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naka\Downloads\"/>
    </mc:Choice>
  </mc:AlternateContent>
  <xr:revisionPtr revIDLastSave="0" documentId="13_ncr:1_{4529E444-823E-4C36-8E9A-B2174C9277F8}" xr6:coauthVersionLast="47" xr6:coauthVersionMax="47" xr10:uidLastSave="{00000000-0000-0000-0000-000000000000}"/>
  <bookViews>
    <workbookView xWindow="-120" yWindow="-120" windowWidth="24240" windowHeight="13140" tabRatio="966" xr2:uid="{39909A9F-E069-8145-916C-8950A57B56BA}"/>
  </bookViews>
  <sheets>
    <sheet name="Introducción" sheetId="2" r:id="rId1"/>
    <sheet name="Lección1" sheetId="1" r:id="rId2"/>
    <sheet name="Lección2" sheetId="3" r:id="rId3"/>
    <sheet name="Lección3" sheetId="4" r:id="rId4"/>
    <sheet name="Lección4" sheetId="5" r:id="rId5"/>
    <sheet name="Lección5" sheetId="6" r:id="rId6"/>
    <sheet name="Lección6" sheetId="7" r:id="rId7"/>
    <sheet name="Lección7" sheetId="8" r:id="rId8"/>
    <sheet name="Lección8" sheetId="9" r:id="rId9"/>
    <sheet name="Lección9" sheetId="10" r:id="rId10"/>
    <sheet name="Lección10" sheetId="11" r:id="rId11"/>
    <sheet name="Lección11" sheetId="12" r:id="rId12"/>
    <sheet name="Lección12" sheetId="13" r:id="rId13"/>
    <sheet name="Apéndice1" sheetId="14" r:id="rId14"/>
    <sheet name="Apéndice2" sheetId="15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5" l="1"/>
  <c r="AA2" i="14"/>
  <c r="Q2" i="13"/>
  <c r="O2" i="12"/>
  <c r="Q2" i="11"/>
  <c r="Q2" i="10"/>
  <c r="Q2" i="9"/>
  <c r="Q2" i="8"/>
  <c r="O2" i="7"/>
  <c r="Q2" i="6"/>
  <c r="Q2" i="5"/>
  <c r="Q2" i="4"/>
  <c r="Q2" i="3"/>
  <c r="Q2" i="1"/>
  <c r="O2" i="2"/>
</calcChain>
</file>

<file path=xl/sharedStrings.xml><?xml version="1.0" encoding="utf-8"?>
<sst xmlns="http://schemas.openxmlformats.org/spreadsheetml/2006/main" count="1718" uniqueCount="1695">
  <si>
    <t>plaza</t>
    <phoneticPr fontId="1"/>
  </si>
  <si>
    <t>p.3</t>
    <phoneticPr fontId="1"/>
  </si>
  <si>
    <t>imagen</t>
    <phoneticPr fontId="1"/>
  </si>
  <si>
    <t>lunes</t>
    <phoneticPr fontId="1"/>
  </si>
  <si>
    <t>hospital</t>
    <phoneticPr fontId="1"/>
  </si>
  <si>
    <t>universidad</t>
    <phoneticPr fontId="1"/>
  </si>
  <si>
    <t>mujer</t>
    <phoneticPr fontId="1"/>
  </si>
  <si>
    <t>nariz</t>
    <phoneticPr fontId="1"/>
  </si>
  <si>
    <t>sábado</t>
    <phoneticPr fontId="1"/>
  </si>
  <si>
    <t>azúcar</t>
    <phoneticPr fontId="1"/>
  </si>
  <si>
    <t>jardín</t>
    <phoneticPr fontId="1"/>
  </si>
  <si>
    <t>estación</t>
    <phoneticPr fontId="1"/>
  </si>
  <si>
    <t>patio</t>
    <phoneticPr fontId="1"/>
  </si>
  <si>
    <t>paraguas</t>
    <phoneticPr fontId="1"/>
  </si>
  <si>
    <t>buey</t>
    <phoneticPr fontId="1"/>
  </si>
  <si>
    <t>p.4</t>
    <phoneticPr fontId="1"/>
  </si>
  <si>
    <t>hotel</t>
    <phoneticPr fontId="1"/>
  </si>
  <si>
    <t>ciudad</t>
    <phoneticPr fontId="1"/>
  </si>
  <si>
    <t>pizarra</t>
    <phoneticPr fontId="1"/>
  </si>
  <si>
    <t>parque</t>
    <phoneticPr fontId="1"/>
  </si>
  <si>
    <t>quince</t>
    <phoneticPr fontId="1"/>
  </si>
  <si>
    <t>gente</t>
    <phoneticPr fontId="1"/>
  </si>
  <si>
    <t>jefe</t>
    <phoneticPr fontId="1"/>
  </si>
  <si>
    <t>México</t>
    <phoneticPr fontId="1"/>
  </si>
  <si>
    <t>cena</t>
    <phoneticPr fontId="1"/>
  </si>
  <si>
    <t>familia</t>
    <phoneticPr fontId="1"/>
  </si>
  <si>
    <t>baile</t>
    <phoneticPr fontId="1"/>
  </si>
  <si>
    <t>piano</t>
    <phoneticPr fontId="1"/>
  </si>
  <si>
    <t>tarea</t>
    <phoneticPr fontId="1"/>
  </si>
  <si>
    <t>casa</t>
    <phoneticPr fontId="1"/>
  </si>
  <si>
    <t>salud</t>
    <phoneticPr fontId="1"/>
  </si>
  <si>
    <t>papel</t>
    <phoneticPr fontId="1"/>
  </si>
  <si>
    <t>lluvia</t>
    <phoneticPr fontId="1"/>
  </si>
  <si>
    <t>Japón</t>
    <phoneticPr fontId="1"/>
  </si>
  <si>
    <t>guía</t>
    <phoneticPr fontId="1"/>
  </si>
  <si>
    <t>p.5</t>
    <phoneticPr fontId="1"/>
  </si>
  <si>
    <t>euro</t>
    <phoneticPr fontId="1"/>
  </si>
  <si>
    <t>huevo</t>
    <phoneticPr fontId="1"/>
  </si>
  <si>
    <t>idea</t>
    <phoneticPr fontId="1"/>
  </si>
  <si>
    <t>estudiante</t>
    <phoneticPr fontId="1"/>
  </si>
  <si>
    <t>Uruguay</t>
    <phoneticPr fontId="1"/>
  </si>
  <si>
    <t>toalla</t>
    <phoneticPr fontId="1"/>
  </si>
  <si>
    <t>flor</t>
    <phoneticPr fontId="1"/>
  </si>
  <si>
    <t>martes</t>
    <phoneticPr fontId="1"/>
  </si>
  <si>
    <t>lápiz</t>
    <phoneticPr fontId="1"/>
  </si>
  <si>
    <t>edificio</t>
    <phoneticPr fontId="1"/>
  </si>
  <si>
    <t>teatro</t>
    <phoneticPr fontId="1"/>
  </si>
  <si>
    <t>país</t>
    <phoneticPr fontId="1"/>
  </si>
  <si>
    <t xml:space="preserve">más </t>
    <phoneticPr fontId="1"/>
  </si>
  <si>
    <t>menos</t>
    <phoneticPr fontId="1"/>
  </si>
  <si>
    <t>p.6</t>
    <phoneticPr fontId="1"/>
  </si>
  <si>
    <t>Buenos días.</t>
  </si>
  <si>
    <t>Me llamo...</t>
  </si>
  <si>
    <t>Encantado/a.</t>
  </si>
  <si>
    <t>¿Cómo te llamas?</t>
  </si>
  <si>
    <t>Hola.</t>
  </si>
  <si>
    <t>¿Cómo estás?</t>
  </si>
  <si>
    <t>Muy bien.</t>
  </si>
  <si>
    <t>Ya me voy.</t>
  </si>
  <si>
    <t>Hasta mañana.</t>
  </si>
  <si>
    <t>Nos vemos.</t>
  </si>
  <si>
    <t>Buenas tardes.</t>
  </si>
  <si>
    <t>Buenas noches.</t>
  </si>
  <si>
    <t>Mucho gusto.</t>
  </si>
  <si>
    <t>Hasta luego,</t>
  </si>
  <si>
    <t>Hasta pronto.</t>
  </si>
  <si>
    <t>Adiós.</t>
  </si>
  <si>
    <t>P.7</t>
  </si>
  <si>
    <t>saludo</t>
  </si>
  <si>
    <t>clase</t>
  </si>
  <si>
    <t>almuno/a</t>
  </si>
  <si>
    <t>profesor/a</t>
  </si>
  <si>
    <t>¿Cómo se dice...?</t>
  </si>
  <si>
    <t>¿Puede repetir?</t>
  </si>
  <si>
    <t>por favor</t>
  </si>
  <si>
    <t>por supuesto</t>
  </si>
  <si>
    <t>¿Está bien?</t>
  </si>
  <si>
    <t>así</t>
  </si>
  <si>
    <t>sí</t>
  </si>
  <si>
    <t>no</t>
  </si>
  <si>
    <t>perfecto</t>
  </si>
  <si>
    <t>Gracias.</t>
  </si>
  <si>
    <t>De nada.</t>
  </si>
  <si>
    <t>¿Qué significa...?</t>
  </si>
  <si>
    <t>¿Cómo?</t>
  </si>
  <si>
    <t>ahora</t>
  </si>
  <si>
    <t>Entiendo.</t>
  </si>
  <si>
    <t>No lo entiendo.</t>
  </si>
  <si>
    <t>¿Qué quiere decir....?</t>
  </si>
  <si>
    <t>No lo sé.</t>
  </si>
  <si>
    <t>Yo lo sé.</t>
  </si>
  <si>
    <t>más despacio</t>
  </si>
  <si>
    <t>Vale.</t>
  </si>
  <si>
    <t>No hay de qué.</t>
  </si>
  <si>
    <t>Escribe.</t>
  </si>
  <si>
    <t>Escucha.</t>
  </si>
  <si>
    <t>Piensa.</t>
  </si>
  <si>
    <t>Repite.</t>
  </si>
  <si>
    <t>Contesta</t>
  </si>
  <si>
    <t>en parejas</t>
  </si>
  <si>
    <t>en grupos</t>
  </si>
  <si>
    <t>P.8</t>
  </si>
  <si>
    <t>mes</t>
  </si>
  <si>
    <t>año</t>
  </si>
  <si>
    <t>los días de semana</t>
  </si>
  <si>
    <t>miércoles</t>
  </si>
  <si>
    <t>jueves</t>
  </si>
  <si>
    <t>viernes</t>
  </si>
  <si>
    <t>domingo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</si>
  <si>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</si>
  <si>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</si>
  <si>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</si>
  <si>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</si>
  <si>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</si>
  <si>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</si>
  <si>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</si>
  <si>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</si>
  <si>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</si>
  <si>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</si>
  <si>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</si>
  <si>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</si>
  <si>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¿Qué día es hoy?</t>
  </si>
  <si>
    <t>entonces</t>
  </si>
  <si>
    <t>hoy</t>
  </si>
  <si>
    <t>mañana</t>
  </si>
  <si>
    <t>pasado mañana</t>
  </si>
  <si>
    <t>p.9</t>
  </si>
  <si>
    <t>nombre</t>
  </si>
  <si>
    <t>apellido</t>
  </si>
  <si>
    <t>direcci:on</t>
  </si>
  <si>
    <t>correo electrónico</t>
  </si>
  <si>
    <t>teléfono</t>
  </si>
  <si>
    <t>procedencia</t>
  </si>
  <si>
    <t>cumpleaños</t>
  </si>
  <si>
    <t>profesión</t>
  </si>
  <si>
    <t>padre</t>
  </si>
  <si>
    <t>madre</t>
  </si>
  <si>
    <t>p.10</t>
  </si>
  <si>
    <t>niño/a</t>
  </si>
  <si>
    <t>perro/a</t>
  </si>
  <si>
    <t>artista</t>
  </si>
  <si>
    <t>vino</t>
  </si>
  <si>
    <t>amor</t>
  </si>
  <si>
    <t>coche</t>
  </si>
  <si>
    <t>avión</t>
  </si>
  <si>
    <t>puerta</t>
  </si>
  <si>
    <t>facultad</t>
  </si>
  <si>
    <t>canción</t>
  </si>
  <si>
    <t>clima</t>
  </si>
  <si>
    <t>idioma</t>
  </si>
  <si>
    <t>problema</t>
  </si>
  <si>
    <t>mapa</t>
  </si>
  <si>
    <t>mano</t>
  </si>
  <si>
    <t>foto</t>
  </si>
  <si>
    <t>radio</t>
  </si>
  <si>
    <t>moto</t>
  </si>
  <si>
    <t>taxi</t>
  </si>
  <si>
    <t>rey</t>
  </si>
  <si>
    <t>examen</t>
  </si>
  <si>
    <t>amigo/a</t>
  </si>
  <si>
    <t>gato/a</t>
  </si>
  <si>
    <t>libro</t>
  </si>
  <si>
    <t>zumo</t>
  </si>
  <si>
    <t>revista</t>
  </si>
  <si>
    <t>chico/a</t>
  </si>
  <si>
    <t>alto</t>
  </si>
  <si>
    <t>grande</t>
  </si>
  <si>
    <t>español/a</t>
  </si>
  <si>
    <t>bolso</t>
  </si>
  <si>
    <t>amarillo</t>
  </si>
  <si>
    <t>blanco</t>
  </si>
  <si>
    <t>mucho</t>
  </si>
  <si>
    <t>deber(es)</t>
  </si>
  <si>
    <t>malo</t>
  </si>
  <si>
    <t>recuerdo</t>
  </si>
  <si>
    <t>cantante</t>
  </si>
  <si>
    <t>poco</t>
  </si>
  <si>
    <t>p.11</t>
  </si>
  <si>
    <t>ordenador</t>
  </si>
  <si>
    <t>hijo/a</t>
  </si>
  <si>
    <t>enfermero/a</t>
  </si>
  <si>
    <t>inteligente</t>
  </si>
  <si>
    <t>España</t>
  </si>
  <si>
    <t>extranjero</t>
  </si>
  <si>
    <t>chaqueta</t>
  </si>
  <si>
    <t>camiseta</t>
  </si>
  <si>
    <t>algodón</t>
  </si>
  <si>
    <t>entrevista</t>
  </si>
  <si>
    <t>contento</t>
  </si>
  <si>
    <t>cansado</t>
  </si>
  <si>
    <t>alegre</t>
  </si>
  <si>
    <t>guapo</t>
  </si>
  <si>
    <t>con</t>
  </si>
  <si>
    <t>gorra</t>
  </si>
  <si>
    <t>de</t>
  </si>
  <si>
    <t>en</t>
  </si>
  <si>
    <t>banco</t>
  </si>
  <si>
    <t>abierto</t>
  </si>
  <si>
    <t>p.12</t>
  </si>
  <si>
    <t>qué</t>
  </si>
  <si>
    <t>esto</t>
  </si>
  <si>
    <t>móvil</t>
  </si>
  <si>
    <t>color</t>
  </si>
  <si>
    <t>maleta</t>
  </si>
  <si>
    <t>dónde</t>
  </si>
  <si>
    <t>cómo</t>
  </si>
  <si>
    <t>simpático</t>
  </si>
  <si>
    <t>cuál</t>
  </si>
  <si>
    <t>capital</t>
  </si>
  <si>
    <t>gafas</t>
  </si>
  <si>
    <t>rojo</t>
  </si>
  <si>
    <t>negro</t>
  </si>
  <si>
    <t>Colombia</t>
  </si>
  <si>
    <t>p.13</t>
  </si>
  <si>
    <t>sofá</t>
  </si>
  <si>
    <t>pintor</t>
  </si>
  <si>
    <t>luz</t>
  </si>
  <si>
    <t>japonés/a</t>
  </si>
  <si>
    <t>francés/a</t>
  </si>
  <si>
    <t>ojo</t>
  </si>
  <si>
    <t>persona</t>
  </si>
  <si>
    <t>mayor</t>
  </si>
  <si>
    <t>difícil</t>
  </si>
  <si>
    <t>médico/a</t>
  </si>
  <si>
    <t>Venezuela</t>
  </si>
  <si>
    <t>camisa</t>
  </si>
  <si>
    <t>peruano/a</t>
  </si>
  <si>
    <t>¿verdad?</t>
  </si>
  <si>
    <t>sucio</t>
  </si>
  <si>
    <t>habitación</t>
  </si>
  <si>
    <t>enfadado</t>
  </si>
  <si>
    <t>viejo</t>
  </si>
  <si>
    <t>como</t>
  </si>
  <si>
    <t>siempre</t>
  </si>
  <si>
    <t>Chile</t>
  </si>
  <si>
    <t>p.14</t>
  </si>
  <si>
    <t>argentino/a</t>
  </si>
  <si>
    <t>estadounidense</t>
  </si>
  <si>
    <t>coreano/a</t>
  </si>
  <si>
    <t>chino/a</t>
  </si>
  <si>
    <t>mexicano/a</t>
  </si>
  <si>
    <t>inglés/a</t>
  </si>
  <si>
    <t>alemán/a</t>
  </si>
  <si>
    <t>compañero</t>
  </si>
  <si>
    <t>abogado/a</t>
  </si>
  <si>
    <t>empleado</t>
  </si>
  <si>
    <t>empresa</t>
  </si>
  <si>
    <t>dependiente</t>
  </si>
  <si>
    <t>oficinista</t>
  </si>
  <si>
    <t>policía</t>
  </si>
  <si>
    <t>ingeniero/a</t>
  </si>
  <si>
    <t>carpintero/a</t>
  </si>
  <si>
    <t>cocinero/a</t>
  </si>
  <si>
    <t>peluquero/a</t>
  </si>
  <si>
    <t>periodista</t>
  </si>
  <si>
    <t>arroba</t>
  </si>
  <si>
    <t>guión</t>
  </si>
  <si>
    <t>punto</t>
  </si>
  <si>
    <t>p.15</t>
  </si>
  <si>
    <t>bajo</t>
  </si>
  <si>
    <t>tranquilo</t>
  </si>
  <si>
    <t>tímido</t>
  </si>
  <si>
    <t>amable</t>
  </si>
  <si>
    <t>sociable</t>
  </si>
  <si>
    <t>aplicado</t>
  </si>
  <si>
    <t>serio</t>
  </si>
  <si>
    <t>antipático</t>
  </si>
  <si>
    <t>vago</t>
  </si>
  <si>
    <t>gordo</t>
  </si>
  <si>
    <t>delgado</t>
  </si>
  <si>
    <t>nervioso</t>
  </si>
  <si>
    <t>irritado</t>
  </si>
  <si>
    <t>resfriado</t>
  </si>
  <si>
    <t>triste</t>
  </si>
  <si>
    <t>enfermo</t>
  </si>
  <si>
    <t>preocupado</t>
  </si>
  <si>
    <t>aburrido</t>
  </si>
  <si>
    <t>p.16</t>
  </si>
  <si>
    <t>pero</t>
  </si>
  <si>
    <t>un poco</t>
  </si>
  <si>
    <t>porque</t>
  </si>
  <si>
    <t>felicidad</t>
  </si>
  <si>
    <t>¡Felicidades!</t>
  </si>
  <si>
    <t>vacación</t>
  </si>
  <si>
    <t>introvertido</t>
  </si>
  <si>
    <t>p.17</t>
  </si>
  <si>
    <t>privado</t>
  </si>
  <si>
    <t>único</t>
  </si>
  <si>
    <t>amo/a de casa</t>
  </si>
  <si>
    <t>paterno</t>
  </si>
  <si>
    <t>materno</t>
  </si>
  <si>
    <t>cielo</t>
  </si>
  <si>
    <t>tío/a</t>
  </si>
  <si>
    <t>menor</t>
  </si>
  <si>
    <t>sobrino/a</t>
  </si>
  <si>
    <t>abuelo/a</t>
  </si>
  <si>
    <t>nieto/a</t>
  </si>
  <si>
    <t>marido</t>
  </si>
  <si>
    <t>mujer</t>
  </si>
  <si>
    <t>esposo/a</t>
  </si>
  <si>
    <t>p.18</t>
  </si>
  <si>
    <t>cuadro</t>
  </si>
  <si>
    <t>edificio</t>
  </si>
  <si>
    <t>manzana</t>
  </si>
  <si>
    <t>ventana</t>
  </si>
  <si>
    <t>cámara</t>
  </si>
  <si>
    <t>video</t>
  </si>
  <si>
    <t>verdad</t>
  </si>
  <si>
    <t>bolsa</t>
  </si>
  <si>
    <t>diccionario</t>
  </si>
  <si>
    <t>mejor</t>
  </si>
  <si>
    <t>cafetería</t>
  </si>
  <si>
    <t>al fondo de</t>
  </si>
  <si>
    <t>servicio(s)</t>
  </si>
  <si>
    <t>pasillo</t>
  </si>
  <si>
    <t>p.19</t>
  </si>
  <si>
    <t>cajero automático</t>
  </si>
  <si>
    <t>por aquí</t>
  </si>
  <si>
    <t>calle</t>
  </si>
  <si>
    <t>curso</t>
  </si>
  <si>
    <t>planta</t>
  </si>
  <si>
    <t>hora</t>
  </si>
  <si>
    <t>piso</t>
  </si>
  <si>
    <t>siglo</t>
  </si>
  <si>
    <t>primero</t>
  </si>
  <si>
    <t>segundo</t>
  </si>
  <si>
    <t>tercero</t>
  </si>
  <si>
    <t>cuarto</t>
  </si>
  <si>
    <t>quinto</t>
  </si>
  <si>
    <t>alguien</t>
  </si>
  <si>
    <t>nadie</t>
  </si>
  <si>
    <t>algo</t>
  </si>
  <si>
    <t>nada</t>
  </si>
  <si>
    <t>galleta</t>
  </si>
  <si>
    <t>silla</t>
  </si>
  <si>
    <t>salón</t>
  </si>
  <si>
    <t>p.20</t>
  </si>
  <si>
    <t>iglesia</t>
  </si>
  <si>
    <t>esquina</t>
  </si>
  <si>
    <t>pantalón</t>
  </si>
  <si>
    <t>pantalla</t>
  </si>
  <si>
    <t>comedor</t>
  </si>
  <si>
    <t>cerca (de)</t>
  </si>
  <si>
    <t>museo</t>
  </si>
  <si>
    <t>sur</t>
  </si>
  <si>
    <t>enfrente (de)</t>
  </si>
  <si>
    <t>librería</t>
  </si>
  <si>
    <t>supermercado</t>
  </si>
  <si>
    <t>tienda</t>
  </si>
  <si>
    <t>fuente</t>
  </si>
  <si>
    <t>hostal</t>
  </si>
  <si>
    <t>antiguo</t>
  </si>
  <si>
    <t>barato</t>
  </si>
  <si>
    <t>nuevo</t>
  </si>
  <si>
    <t>caramelo</t>
  </si>
  <si>
    <t>cuaderno</t>
  </si>
  <si>
    <t>bolígrafo</t>
  </si>
  <si>
    <t>edición</t>
  </si>
  <si>
    <t>delante (de)</t>
  </si>
  <si>
    <t>al lado (de)</t>
  </si>
  <si>
    <t>bar</t>
  </si>
  <si>
    <t>semestre</t>
  </si>
  <si>
    <t>oficina</t>
  </si>
  <si>
    <t>ejercicio</t>
  </si>
  <si>
    <t>ahí</t>
  </si>
  <si>
    <t>tarde</t>
  </si>
  <si>
    <t>tiempo</t>
  </si>
  <si>
    <t>carpeta</t>
  </si>
  <si>
    <t>par</t>
  </si>
  <si>
    <t>azul</t>
  </si>
  <si>
    <t>naranja</t>
  </si>
  <si>
    <t>verde</t>
  </si>
  <si>
    <t>marrón</t>
  </si>
  <si>
    <t>gris</t>
  </si>
  <si>
    <t>rosa</t>
  </si>
  <si>
    <t>morado</t>
  </si>
  <si>
    <t>hombre</t>
  </si>
  <si>
    <t>anciano</t>
  </si>
  <si>
    <t>libro de texto</t>
  </si>
  <si>
    <t>cama</t>
  </si>
  <si>
    <t>peluche</t>
  </si>
  <si>
    <t>estantería</t>
  </si>
  <si>
    <t>lámpara</t>
  </si>
  <si>
    <t>bonito</t>
  </si>
  <si>
    <t>dormitorio</t>
  </si>
  <si>
    <t>hacer</t>
  </si>
  <si>
    <t>fácil</t>
  </si>
  <si>
    <t>barco</t>
  </si>
  <si>
    <t>tener</t>
  </si>
  <si>
    <t>concentración</t>
  </si>
  <si>
    <t>bailar</t>
  </si>
  <si>
    <t>flamenco</t>
  </si>
  <si>
    <t>practicar</t>
  </si>
  <si>
    <t>diariamente</t>
  </si>
  <si>
    <t>descanso</t>
  </si>
  <si>
    <t>biblioteca</t>
  </si>
  <si>
    <t>barrio</t>
  </si>
  <si>
    <t>gasolinera</t>
  </si>
  <si>
    <t>farmacia</t>
  </si>
  <si>
    <t>panadería</t>
  </si>
  <si>
    <t>Correos</t>
  </si>
  <si>
    <t>lejos (de)</t>
  </si>
  <si>
    <t>derecha</t>
  </si>
  <si>
    <t>izquierda</t>
  </si>
  <si>
    <t>detrás (de)</t>
  </si>
  <si>
    <t>encima (de)</t>
  </si>
  <si>
    <t>debajo (de)</t>
  </si>
  <si>
    <t>junto (a)</t>
  </si>
  <si>
    <t>entre</t>
  </si>
  <si>
    <t>suroeste</t>
  </si>
  <si>
    <t>Península Ibérica</t>
  </si>
  <si>
    <t>comunidades autónomas</t>
  </si>
  <si>
    <t>noreste</t>
  </si>
  <si>
    <t>norte</t>
  </si>
  <si>
    <t>noroeste</t>
  </si>
  <si>
    <t>millón</t>
  </si>
  <si>
    <t>habitante</t>
  </si>
  <si>
    <t>Océano Pacífico Norte</t>
  </si>
  <si>
    <t>Mar de Japón</t>
  </si>
  <si>
    <t>prefectura</t>
  </si>
  <si>
    <t>este</t>
  </si>
  <si>
    <t>oeste</t>
  </si>
  <si>
    <t>p.26</t>
  </si>
  <si>
    <t>hablar</t>
  </si>
  <si>
    <t>tomar</t>
  </si>
  <si>
    <t>visitar</t>
  </si>
  <si>
    <t>comprar</t>
  </si>
  <si>
    <t>llegar</t>
  </si>
  <si>
    <t>estudiar</t>
  </si>
  <si>
    <t>esperar</t>
  </si>
  <si>
    <t>trabajar</t>
  </si>
  <si>
    <t>llamar</t>
  </si>
  <si>
    <t>viajar</t>
  </si>
  <si>
    <t>pasar</t>
  </si>
  <si>
    <t>dejar</t>
  </si>
  <si>
    <t>quedar</t>
  </si>
  <si>
    <t>beber</t>
  </si>
  <si>
    <t>comer</t>
  </si>
  <si>
    <t>leer</t>
  </si>
  <si>
    <t>vender</t>
  </si>
  <si>
    <t>aprender</t>
  </si>
  <si>
    <t>coger</t>
  </si>
  <si>
    <t>creer</t>
  </si>
  <si>
    <t>comprender</t>
  </si>
  <si>
    <t>deber</t>
  </si>
  <si>
    <t>responder</t>
  </si>
  <si>
    <t>vivir</t>
  </si>
  <si>
    <t>escribir</t>
  </si>
  <si>
    <t>asistir</t>
  </si>
  <si>
    <t>abrir</t>
  </si>
  <si>
    <t>partir</t>
  </si>
  <si>
    <t>cumplir</t>
  </si>
  <si>
    <t>recibir</t>
  </si>
  <si>
    <t>subir</t>
  </si>
  <si>
    <t>existir</t>
  </si>
  <si>
    <t>decidir</t>
  </si>
  <si>
    <t>compartir</t>
  </si>
  <si>
    <t>permitir</t>
  </si>
  <si>
    <t>todo</t>
  </si>
  <si>
    <t>para</t>
  </si>
  <si>
    <t>próximo</t>
  </si>
  <si>
    <t>Tierra</t>
  </si>
  <si>
    <t>girar</t>
  </si>
  <si>
    <t>alrededor (de)</t>
  </si>
  <si>
    <t>sol</t>
  </si>
  <si>
    <t>preguntar</t>
  </si>
  <si>
    <t>regalar</t>
  </si>
  <si>
    <t>ver</t>
  </si>
  <si>
    <t>dar</t>
  </si>
  <si>
    <t>saber</t>
  </si>
  <si>
    <t>salir</t>
  </si>
  <si>
    <t>poner</t>
  </si>
  <si>
    <t>conocer</t>
  </si>
  <si>
    <t>conducir</t>
  </si>
  <si>
    <t>europeo</t>
  </si>
  <si>
    <t>p.27</t>
  </si>
  <si>
    <t>y (e)</t>
  </si>
  <si>
    <t>o (u)</t>
  </si>
  <si>
    <t>holandés</t>
  </si>
  <si>
    <t>pequeño</t>
  </si>
  <si>
    <t>cómodo</t>
  </si>
  <si>
    <t>por qué</t>
  </si>
  <si>
    <t>tráfico</t>
  </si>
  <si>
    <t>Matemáticas</t>
  </si>
  <si>
    <t>Ciencias</t>
  </si>
  <si>
    <t>Letras</t>
  </si>
  <si>
    <t>Literatura</t>
  </si>
  <si>
    <t>italiano</t>
  </si>
  <si>
    <t>por eso</t>
  </si>
  <si>
    <t>autobús</t>
  </si>
  <si>
    <t>así que</t>
  </si>
  <si>
    <t>que</t>
  </si>
  <si>
    <t>sincero</t>
  </si>
  <si>
    <t>cuando</t>
  </si>
  <si>
    <t>junto</t>
  </si>
  <si>
    <t>alguno</t>
  </si>
  <si>
    <t>ninguno</t>
  </si>
  <si>
    <t>novela</t>
  </si>
  <si>
    <t>¿A cuántos estamos hoy?</t>
  </si>
  <si>
    <t>¿Qué hora es?</t>
  </si>
  <si>
    <t>p.28</t>
  </si>
  <si>
    <t>cómics</t>
  </si>
  <si>
    <t>cantar</t>
  </si>
  <si>
    <t>enseñar</t>
  </si>
  <si>
    <t>ropa</t>
  </si>
  <si>
    <t>cliente</t>
  </si>
  <si>
    <t>preparar</t>
  </si>
  <si>
    <t>vaso</t>
  </si>
  <si>
    <t>Perú</t>
  </si>
  <si>
    <t>película</t>
  </si>
  <si>
    <t>interesante</t>
  </si>
  <si>
    <t>p.29</t>
  </si>
  <si>
    <t>verano</t>
  </si>
  <si>
    <t>escuchar</t>
  </si>
  <si>
    <t>música</t>
  </si>
  <si>
    <t>café</t>
  </si>
  <si>
    <t>nunca</t>
  </si>
  <si>
    <t>recoger</t>
  </si>
  <si>
    <t>prestar</t>
  </si>
  <si>
    <t>buscar</t>
  </si>
  <si>
    <t>llevar</t>
  </si>
  <si>
    <t>despúes (de)</t>
  </si>
  <si>
    <t>nadar</t>
  </si>
  <si>
    <t>bufanda</t>
  </si>
  <si>
    <t>salud</t>
  </si>
  <si>
    <t>largo</t>
  </si>
  <si>
    <t>entretenido</t>
  </si>
  <si>
    <t>necesitar</t>
  </si>
  <si>
    <t>jugador</t>
  </si>
  <si>
    <t>mínimo</t>
  </si>
  <si>
    <t>diferencia</t>
  </si>
  <si>
    <t>pintura</t>
  </si>
  <si>
    <t>deporte</t>
  </si>
  <si>
    <t>p.30</t>
  </si>
  <si>
    <t>Lingüística</t>
  </si>
  <si>
    <t>asignatura</t>
  </si>
  <si>
    <t>Historia</t>
  </si>
  <si>
    <t>Sociología</t>
  </si>
  <si>
    <t>Psicología</t>
  </si>
  <si>
    <t>Informática</t>
  </si>
  <si>
    <t>Derecho</t>
  </si>
  <si>
    <t>Turismo</t>
  </si>
  <si>
    <t>Filosofía</t>
  </si>
  <si>
    <t>Antropología</t>
  </si>
  <si>
    <t>Arqueología</t>
  </si>
  <si>
    <t>Química</t>
  </si>
  <si>
    <t>Física</t>
  </si>
  <si>
    <t>nacional</t>
  </si>
  <si>
    <t>Periodismo</t>
  </si>
  <si>
    <t>además</t>
  </si>
  <si>
    <t>fuera</t>
  </si>
  <si>
    <t>casi</t>
  </si>
  <si>
    <t>frecuencia</t>
  </si>
  <si>
    <t>limpiar</t>
  </si>
  <si>
    <t>p.31</t>
  </si>
  <si>
    <t>lavar</t>
  </si>
  <si>
    <t>plato</t>
  </si>
  <si>
    <t>a veces</t>
  </si>
  <si>
    <t>cocinar</t>
  </si>
  <si>
    <t>a menudo</t>
  </si>
  <si>
    <t>colega</t>
  </si>
  <si>
    <t>tele(visión)</t>
  </si>
  <si>
    <t>actor, actriz</t>
  </si>
  <si>
    <t>famoso</t>
  </si>
  <si>
    <t>anillo</t>
  </si>
  <si>
    <t>tocar</t>
  </si>
  <si>
    <t>insrtumento</t>
  </si>
  <si>
    <t>musical</t>
  </si>
  <si>
    <t>p.32</t>
  </si>
  <si>
    <t>salsa</t>
  </si>
  <si>
    <t>corto</t>
  </si>
  <si>
    <t>por cierto</t>
  </si>
  <si>
    <t>medio</t>
    <phoneticPr fontId="1"/>
  </si>
  <si>
    <t>cinturón</t>
    <phoneticPr fontId="1"/>
  </si>
  <si>
    <t>falda</t>
    <phoneticPr fontId="1"/>
  </si>
  <si>
    <t>abrigo</t>
    <phoneticPr fontId="1"/>
  </si>
  <si>
    <t>jersey</t>
    <phoneticPr fontId="1"/>
  </si>
  <si>
    <t>vestido</t>
    <phoneticPr fontId="1"/>
  </si>
  <si>
    <t>baloncesto</t>
    <phoneticPr fontId="1"/>
  </si>
  <si>
    <t>vaquero</t>
    <phoneticPr fontId="1"/>
  </si>
  <si>
    <t>cita</t>
    <phoneticPr fontId="1"/>
  </si>
  <si>
    <t>minuto</t>
    <phoneticPr fontId="1"/>
  </si>
  <si>
    <t>p,33</t>
    <phoneticPr fontId="1"/>
  </si>
  <si>
    <t>bastante</t>
    <phoneticPr fontId="1"/>
  </si>
  <si>
    <t>ruidoso</t>
    <phoneticPr fontId="1"/>
  </si>
  <si>
    <t>a pie</t>
    <phoneticPr fontId="1"/>
  </si>
  <si>
    <t>afuera</t>
    <phoneticPr fontId="1"/>
  </si>
  <si>
    <t>espacioso</t>
    <phoneticPr fontId="1"/>
  </si>
  <si>
    <t>estanque</t>
    <phoneticPr fontId="1"/>
  </si>
  <si>
    <t>trabajo</t>
    <phoneticPr fontId="1"/>
  </si>
  <si>
    <t>caminar</t>
    <phoneticPr fontId="1"/>
  </si>
  <si>
    <t>cada</t>
    <phoneticPr fontId="1"/>
  </si>
  <si>
    <t>hacer la compra</t>
    <phoneticPr fontId="1"/>
  </si>
  <si>
    <t>antes (de)</t>
    <phoneticPr fontId="1"/>
  </si>
  <si>
    <t>camino</t>
    <phoneticPr fontId="1"/>
  </si>
  <si>
    <t>p.34</t>
    <phoneticPr fontId="1"/>
  </si>
  <si>
    <t>cerrar</t>
    <phoneticPr fontId="1"/>
  </si>
  <si>
    <t>empezar</t>
    <phoneticPr fontId="1"/>
  </si>
  <si>
    <t>entender</t>
    <phoneticPr fontId="1"/>
  </si>
  <si>
    <t>encender</t>
    <phoneticPr fontId="1"/>
  </si>
  <si>
    <t>pensar</t>
    <phoneticPr fontId="1"/>
  </si>
  <si>
    <t>preferir</t>
    <phoneticPr fontId="1"/>
  </si>
  <si>
    <t>sentir</t>
    <phoneticPr fontId="1"/>
  </si>
  <si>
    <t>perder</t>
    <phoneticPr fontId="1"/>
  </si>
  <si>
    <t>contar</t>
    <phoneticPr fontId="1"/>
  </si>
  <si>
    <t>costar</t>
    <phoneticPr fontId="1"/>
  </si>
  <si>
    <t>dormir</t>
    <phoneticPr fontId="1"/>
  </si>
  <si>
    <t>encontrar</t>
    <phoneticPr fontId="1"/>
  </si>
  <si>
    <t>morir</t>
    <phoneticPr fontId="1"/>
  </si>
  <si>
    <t>poder</t>
    <phoneticPr fontId="1"/>
  </si>
  <si>
    <t>recordar</t>
    <phoneticPr fontId="1"/>
  </si>
  <si>
    <t>soler</t>
    <phoneticPr fontId="1"/>
  </si>
  <si>
    <t>seguir</t>
    <phoneticPr fontId="1"/>
  </si>
  <si>
    <t>elegir</t>
    <phoneticPr fontId="1"/>
  </si>
  <si>
    <t>pedir</t>
    <phoneticPr fontId="1"/>
  </si>
  <si>
    <t>repetir</t>
    <phoneticPr fontId="1"/>
  </si>
  <si>
    <t>servir</t>
    <phoneticPr fontId="1"/>
  </si>
  <si>
    <t>jugar</t>
    <phoneticPr fontId="1"/>
  </si>
  <si>
    <t>oír</t>
    <phoneticPr fontId="1"/>
  </si>
  <si>
    <t>decir</t>
    <phoneticPr fontId="1"/>
  </si>
  <si>
    <t>tener</t>
    <phoneticPr fontId="1"/>
  </si>
  <si>
    <t>venir</t>
    <phoneticPr fontId="1"/>
  </si>
  <si>
    <t>ir</t>
    <phoneticPr fontId="1"/>
  </si>
  <si>
    <t>al 不定詞</t>
    <rPh sb="3" eb="6">
      <t>フテイ</t>
    </rPh>
    <phoneticPr fontId="1"/>
  </si>
  <si>
    <t>centro comercial</t>
    <phoneticPr fontId="1"/>
  </si>
  <si>
    <t>señor</t>
    <phoneticPr fontId="1"/>
  </si>
  <si>
    <t>montaña</t>
    <phoneticPr fontId="1"/>
  </si>
  <si>
    <t>palabra</t>
    <phoneticPr fontId="1"/>
  </si>
  <si>
    <t>tenis</t>
    <phoneticPr fontId="1"/>
  </si>
  <si>
    <t>pelo</t>
    <phoneticPr fontId="1"/>
  </si>
  <si>
    <t>rizado</t>
    <phoneticPr fontId="1"/>
  </si>
  <si>
    <t>dolor</t>
    <phoneticPr fontId="1"/>
  </si>
  <si>
    <t>cabeza</t>
    <phoneticPr fontId="1"/>
  </si>
  <si>
    <t>p.35</t>
    <phoneticPr fontId="1"/>
  </si>
  <si>
    <t>llover</t>
    <phoneticPr fontId="1"/>
  </si>
  <si>
    <t>regalo</t>
    <phoneticPr fontId="1"/>
  </si>
  <si>
    <t>por correo</t>
    <phoneticPr fontId="1"/>
  </si>
  <si>
    <t>corbata</t>
    <phoneticPr fontId="1"/>
  </si>
  <si>
    <t>p.36</t>
    <phoneticPr fontId="1"/>
  </si>
  <si>
    <t>partido</t>
    <phoneticPr fontId="1"/>
  </si>
  <si>
    <t>fútbol</t>
    <phoneticPr fontId="1"/>
  </si>
  <si>
    <t>tema</t>
    <phoneticPr fontId="1"/>
  </si>
  <si>
    <t>ruido</t>
    <phoneticPr fontId="1"/>
  </si>
  <si>
    <t>documento</t>
    <phoneticPr fontId="1"/>
  </si>
  <si>
    <t>reunión</t>
    <phoneticPr fontId="1"/>
  </si>
  <si>
    <t>p.37</t>
    <phoneticPr fontId="1"/>
  </si>
  <si>
    <t>siesta</t>
    <phoneticPr fontId="1"/>
  </si>
  <si>
    <t>información</t>
    <phoneticPr fontId="1"/>
  </si>
  <si>
    <t>tinto</t>
    <phoneticPr fontId="1"/>
  </si>
  <si>
    <t>Lo siento.</t>
    <phoneticPr fontId="1"/>
  </si>
  <si>
    <t>agencia</t>
    <phoneticPr fontId="1"/>
  </si>
  <si>
    <t>viaje</t>
    <phoneticPr fontId="1"/>
  </si>
  <si>
    <t>importancia</t>
    <phoneticPr fontId="1"/>
  </si>
  <si>
    <t>resolver</t>
    <phoneticPr fontId="1"/>
  </si>
  <si>
    <t>hermano/a</t>
    <phoneticPr fontId="1"/>
  </si>
  <si>
    <t>mentira</t>
    <phoneticPr fontId="1"/>
  </si>
  <si>
    <t>patata</t>
    <phoneticPr fontId="1"/>
  </si>
  <si>
    <t>último</t>
    <phoneticPr fontId="1"/>
  </si>
  <si>
    <t>vez</t>
    <phoneticPr fontId="1"/>
  </si>
  <si>
    <t>ramo</t>
    <phoneticPr fontId="1"/>
  </si>
  <si>
    <t>chocolate</t>
    <phoneticPr fontId="1"/>
  </si>
  <si>
    <t>desayuno</t>
    <phoneticPr fontId="1"/>
  </si>
  <si>
    <t>p.38</t>
    <phoneticPr fontId="1"/>
  </si>
  <si>
    <t>fiebre</t>
    <phoneticPr fontId="1"/>
  </si>
  <si>
    <t>descansar</t>
    <phoneticPr fontId="1"/>
  </si>
  <si>
    <t>escalofrío</t>
    <phoneticPr fontId="1"/>
  </si>
  <si>
    <t>gripe</t>
    <phoneticPr fontId="1"/>
  </si>
  <si>
    <t>picor</t>
    <phoneticPr fontId="1"/>
  </si>
  <si>
    <t>garganta</t>
    <phoneticPr fontId="1"/>
  </si>
  <si>
    <t>estómago</t>
    <phoneticPr fontId="1"/>
  </si>
  <si>
    <t>tos</t>
    <phoneticPr fontId="1"/>
  </si>
  <si>
    <t>moco</t>
    <phoneticPr fontId="1"/>
  </si>
  <si>
    <t>diarrea</t>
    <phoneticPr fontId="1"/>
  </si>
  <si>
    <t>gana</t>
    <phoneticPr fontId="1"/>
  </si>
  <si>
    <t>vomitar</t>
    <phoneticPr fontId="1"/>
  </si>
  <si>
    <t>náusea</t>
    <phoneticPr fontId="1"/>
  </si>
  <si>
    <t>sueño</t>
    <phoneticPr fontId="1"/>
  </si>
  <si>
    <t>sed</t>
    <phoneticPr fontId="1"/>
  </si>
  <si>
    <t>hambre</t>
    <phoneticPr fontId="1"/>
  </si>
  <si>
    <t>cuidado</t>
    <phoneticPr fontId="1"/>
  </si>
  <si>
    <t>paciencia</t>
    <phoneticPr fontId="1"/>
  </si>
  <si>
    <t>suerte</t>
    <phoneticPr fontId="1"/>
  </si>
  <si>
    <t>prisa</t>
    <phoneticPr fontId="1"/>
  </si>
  <si>
    <t>p.39</t>
    <phoneticPr fontId="1"/>
  </si>
  <si>
    <t>acabar</t>
    <phoneticPr fontId="1"/>
  </si>
  <si>
    <t>alcohol</t>
    <phoneticPr fontId="1"/>
  </si>
  <si>
    <t>coser</t>
    <phoneticPr fontId="1"/>
  </si>
  <si>
    <t>ni</t>
    <phoneticPr fontId="1"/>
  </si>
  <si>
    <t>aguja</t>
    <phoneticPr fontId="1"/>
  </si>
  <si>
    <t>hilo</t>
    <phoneticPr fontId="1"/>
  </si>
  <si>
    <t>plan</t>
    <phoneticPr fontId="1"/>
  </si>
  <si>
    <t>fin</t>
    <phoneticPr fontId="1"/>
  </si>
  <si>
    <t>pues</t>
    <phoneticPr fontId="1"/>
  </si>
  <si>
    <t>novio/a</t>
    <phoneticPr fontId="1"/>
  </si>
  <si>
    <t>exposición</t>
    <phoneticPr fontId="1"/>
  </si>
  <si>
    <t>rellenar</t>
    <phoneticPr fontId="1"/>
  </si>
  <si>
    <t>formulario</t>
    <phoneticPr fontId="1"/>
  </si>
  <si>
    <t>traducir</t>
    <phoneticPr fontId="1"/>
  </si>
  <si>
    <t>p.40</t>
    <phoneticPr fontId="1"/>
  </si>
  <si>
    <t>bocadillo</t>
    <phoneticPr fontId="1"/>
  </si>
  <si>
    <t>jamón</t>
    <phoneticPr fontId="1"/>
  </si>
  <si>
    <t>mí</t>
    <phoneticPr fontId="1"/>
  </si>
  <si>
    <t>ración</t>
    <phoneticPr fontId="1"/>
  </si>
  <si>
    <t>tortilla</t>
    <phoneticPr fontId="1"/>
  </si>
  <si>
    <t>café con leche</t>
    <phoneticPr fontId="1"/>
  </si>
  <si>
    <t>ahora mismo</t>
    <phoneticPr fontId="1"/>
  </si>
  <si>
    <t>churro</t>
    <phoneticPr fontId="1"/>
  </si>
  <si>
    <t>pulpo</t>
    <phoneticPr fontId="1"/>
  </si>
  <si>
    <t>gallego</t>
    <phoneticPr fontId="1"/>
  </si>
  <si>
    <t>ensalada rusa</t>
    <phoneticPr fontId="1"/>
  </si>
  <si>
    <t>p.41</t>
    <phoneticPr fontId="1"/>
  </si>
  <si>
    <t>reserva</t>
    <phoneticPr fontId="1"/>
  </si>
  <si>
    <t>comprobar</t>
    <phoneticPr fontId="1"/>
  </si>
  <si>
    <t>menú</t>
    <phoneticPr fontId="1"/>
  </si>
  <si>
    <t>mixto</t>
    <phoneticPr fontId="1"/>
  </si>
  <si>
    <t>sopa</t>
    <phoneticPr fontId="1"/>
  </si>
  <si>
    <t>castellano</t>
    <phoneticPr fontId="1"/>
  </si>
  <si>
    <t>filete</t>
    <phoneticPr fontId="1"/>
  </si>
  <si>
    <t>ternera</t>
    <phoneticPr fontId="1"/>
  </si>
  <si>
    <t>albóndiga</t>
    <phoneticPr fontId="1"/>
  </si>
  <si>
    <t>postre</t>
    <phoneticPr fontId="1"/>
  </si>
  <si>
    <t>natillas</t>
    <phoneticPr fontId="1"/>
  </si>
  <si>
    <t>arroz</t>
    <phoneticPr fontId="1"/>
  </si>
  <si>
    <t>traer</t>
    <phoneticPr fontId="1"/>
  </si>
  <si>
    <t>cuenta</t>
    <phoneticPr fontId="1"/>
  </si>
  <si>
    <t>pagar</t>
    <phoneticPr fontId="1"/>
  </si>
  <si>
    <t>en efectivo</t>
    <phoneticPr fontId="1"/>
  </si>
  <si>
    <t>tarjeta</t>
    <phoneticPr fontId="1"/>
  </si>
  <si>
    <t>Aquí tiene.</t>
    <phoneticPr fontId="1"/>
  </si>
  <si>
    <t>pollo</t>
    <phoneticPr fontId="1"/>
  </si>
  <si>
    <t>asado</t>
    <phoneticPr fontId="1"/>
  </si>
  <si>
    <t>frito</t>
    <phoneticPr fontId="1"/>
  </si>
  <si>
    <t>bacalao</t>
    <phoneticPr fontId="1"/>
  </si>
  <si>
    <t>horno</t>
    <phoneticPr fontId="1"/>
  </si>
  <si>
    <t>merluza</t>
    <phoneticPr fontId="1"/>
  </si>
  <si>
    <t>plancha</t>
    <phoneticPr fontId="1"/>
  </si>
  <si>
    <t>tarta</t>
    <phoneticPr fontId="1"/>
  </si>
  <si>
    <t>helado</t>
    <phoneticPr fontId="1"/>
  </si>
  <si>
    <t>fruta</t>
    <phoneticPr fontId="1"/>
  </si>
  <si>
    <t>flan</t>
    <phoneticPr fontId="1"/>
  </si>
  <si>
    <t>casero</t>
    <phoneticPr fontId="1"/>
  </si>
  <si>
    <t>IVA</t>
    <phoneticPr fontId="1"/>
  </si>
  <si>
    <t>incluido</t>
    <phoneticPr fontId="1"/>
  </si>
  <si>
    <t>cerveza</t>
    <phoneticPr fontId="1"/>
  </si>
  <si>
    <t>refresco</t>
    <phoneticPr fontId="1"/>
  </si>
  <si>
    <t>té</t>
    <phoneticPr fontId="1"/>
  </si>
  <si>
    <t>agua mineral</t>
    <phoneticPr fontId="1"/>
  </si>
  <si>
    <t>Lee.</t>
    <phoneticPr fontId="1"/>
  </si>
  <si>
    <t>p.42</t>
    <phoneticPr fontId="1"/>
  </si>
  <si>
    <t>para</t>
    <phoneticPr fontId="1"/>
  </si>
  <si>
    <t>por</t>
    <phoneticPr fontId="1"/>
  </si>
  <si>
    <t>sin</t>
    <phoneticPr fontId="1"/>
  </si>
  <si>
    <t>parar</t>
    <phoneticPr fontId="1"/>
  </si>
  <si>
    <t>confiar</t>
    <phoneticPr fontId="1"/>
  </si>
  <si>
    <t>perezoso</t>
    <phoneticPr fontId="1"/>
  </si>
  <si>
    <t>estar de acuerdo con</t>
    <phoneticPr fontId="1"/>
  </si>
  <si>
    <t>dulce</t>
    <phoneticPr fontId="1"/>
  </si>
  <si>
    <t>animal</t>
    <phoneticPr fontId="1"/>
  </si>
  <si>
    <t>verdura</t>
    <phoneticPr fontId="1"/>
  </si>
  <si>
    <t>picante</t>
    <phoneticPr fontId="1"/>
  </si>
  <si>
    <t>pierna</t>
    <phoneticPr fontId="1"/>
  </si>
  <si>
    <t>encantar</t>
    <phoneticPr fontId="1"/>
  </si>
  <si>
    <t>doler</t>
    <phoneticPr fontId="1"/>
  </si>
  <si>
    <t>interesar</t>
    <phoneticPr fontId="1"/>
  </si>
  <si>
    <t>arte</t>
    <phoneticPr fontId="1"/>
  </si>
  <si>
    <t>sobre todo</t>
    <phoneticPr fontId="1"/>
  </si>
  <si>
    <t>apetecer</t>
    <phoneticPr fontId="1"/>
  </si>
  <si>
    <t>importar</t>
    <phoneticPr fontId="1"/>
  </si>
  <si>
    <t>acompañar</t>
    <phoneticPr fontId="1"/>
  </si>
  <si>
    <t>aeropuerto</t>
    <phoneticPr fontId="1"/>
  </si>
  <si>
    <t>molestar</t>
    <phoneticPr fontId="1"/>
  </si>
  <si>
    <t>mosquito</t>
    <phoneticPr fontId="1"/>
  </si>
  <si>
    <t>parecer</t>
    <phoneticPr fontId="1"/>
  </si>
  <si>
    <t>mientras</t>
    <phoneticPr fontId="1"/>
  </si>
  <si>
    <t>horrible</t>
    <phoneticPr fontId="1"/>
  </si>
  <si>
    <t>faltar</t>
    <phoneticPr fontId="1"/>
  </si>
  <si>
    <t>aprobar</t>
    <phoneticPr fontId="1"/>
  </si>
  <si>
    <t>botón</t>
    <phoneticPr fontId="1"/>
  </si>
  <si>
    <t>también</t>
    <phoneticPr fontId="1"/>
  </si>
  <si>
    <t>tampoco</t>
    <phoneticPr fontId="1"/>
  </si>
  <si>
    <t>p.43</t>
    <phoneticPr fontId="1"/>
  </si>
  <si>
    <t>si</t>
    <phoneticPr fontId="1"/>
  </si>
  <si>
    <t>fiesta</t>
    <phoneticPr fontId="1"/>
  </si>
  <si>
    <t>alegría</t>
    <phoneticPr fontId="1"/>
  </si>
  <si>
    <t>guitarra</t>
    <phoneticPr fontId="1"/>
  </si>
  <si>
    <t>rápido</t>
    <phoneticPr fontId="1"/>
  </si>
  <si>
    <t>página</t>
    <phoneticPr fontId="1"/>
  </si>
  <si>
    <t>yen</t>
    <phoneticPr fontId="1"/>
  </si>
  <si>
    <t>p.44</t>
    <phoneticPr fontId="1"/>
  </si>
  <si>
    <t>carta</t>
    <phoneticPr fontId="1"/>
  </si>
  <si>
    <t>belleza</t>
    <phoneticPr fontId="1"/>
  </si>
  <si>
    <t>rico</t>
    <phoneticPr fontId="1"/>
  </si>
  <si>
    <t>p.45</t>
    <phoneticPr fontId="1"/>
  </si>
  <si>
    <t>sentado</t>
    <phoneticPr fontId="1"/>
  </si>
  <si>
    <t>clásico</t>
    <phoneticPr fontId="1"/>
  </si>
  <si>
    <t>drama</t>
    <phoneticPr fontId="1"/>
  </si>
  <si>
    <t>pasear</t>
    <phoneticPr fontId="1"/>
  </si>
  <si>
    <t>sacar</t>
    <phoneticPr fontId="1"/>
  </si>
  <si>
    <t>muela</t>
    <phoneticPr fontId="1"/>
  </si>
  <si>
    <t>genial</t>
    <phoneticPr fontId="1"/>
  </si>
  <si>
    <t>dibujar</t>
    <phoneticPr fontId="1"/>
  </si>
  <si>
    <t>precio</t>
    <phoneticPr fontId="1"/>
  </si>
  <si>
    <t>gastar</t>
    <phoneticPr fontId="1"/>
  </si>
  <si>
    <t>manga</t>
    <phoneticPr fontId="1"/>
  </si>
  <si>
    <t>batería</t>
    <phoneticPr fontId="1"/>
  </si>
  <si>
    <t>durar</t>
    <phoneticPr fontId="1"/>
  </si>
  <si>
    <t>igual</t>
    <phoneticPr fontId="1"/>
  </si>
  <si>
    <t>llorar</t>
    <phoneticPr fontId="1"/>
  </si>
  <si>
    <t>invitado</t>
    <phoneticPr fontId="1"/>
  </si>
  <si>
    <t>zanahoria</t>
    <phoneticPr fontId="1"/>
  </si>
  <si>
    <t>pepino</t>
    <phoneticPr fontId="1"/>
  </si>
  <si>
    <t>pop</t>
    <phoneticPr fontId="1"/>
  </si>
  <si>
    <t>jazz</t>
    <phoneticPr fontId="1"/>
  </si>
  <si>
    <t>ciencia ficción</t>
    <phoneticPr fontId="1"/>
  </si>
  <si>
    <t>vóleibol</t>
    <phoneticPr fontId="1"/>
  </si>
  <si>
    <t>natación</t>
    <phoneticPr fontId="1"/>
  </si>
  <si>
    <t>karate</t>
    <phoneticPr fontId="1"/>
  </si>
  <si>
    <t>judo</t>
    <phoneticPr fontId="1"/>
  </si>
  <si>
    <t>romántico</t>
    <phoneticPr fontId="1"/>
  </si>
  <si>
    <t>aventura</t>
    <phoneticPr fontId="1"/>
  </si>
  <si>
    <t>terror</t>
    <phoneticPr fontId="1"/>
  </si>
  <si>
    <t>suspense</t>
    <phoneticPr fontId="1"/>
  </si>
  <si>
    <t>libre</t>
    <phoneticPr fontId="1"/>
  </si>
  <si>
    <t>cualquier</t>
    <phoneticPr fontId="1"/>
  </si>
  <si>
    <t>lugar</t>
    <phoneticPr fontId="1"/>
  </si>
  <si>
    <t>grandes almacenes</t>
    <phoneticPr fontId="1"/>
  </si>
  <si>
    <t>almacén</t>
    <phoneticPr fontId="1"/>
  </si>
  <si>
    <t>comentario</t>
    <phoneticPr fontId="1"/>
  </si>
  <si>
    <t>probar</t>
    <phoneticPr fontId="1"/>
  </si>
  <si>
    <t>aplicación</t>
    <phoneticPr fontId="1"/>
  </si>
  <si>
    <t>divertido</t>
    <phoneticPr fontId="1"/>
  </si>
  <si>
    <t>invento</t>
    <phoneticPr fontId="1"/>
  </si>
  <si>
    <t>caer</t>
    <phoneticPr fontId="1"/>
  </si>
  <si>
    <t>caer bien</t>
    <phoneticPr fontId="1"/>
  </si>
  <si>
    <t>picar</t>
    <phoneticPr fontId="1"/>
  </si>
  <si>
    <t>pinta</t>
    <phoneticPr fontId="1"/>
  </si>
  <si>
    <t>paella</t>
    <phoneticPr fontId="1"/>
  </si>
  <si>
    <t>más</t>
    <phoneticPr fontId="1"/>
  </si>
  <si>
    <t>cocido</t>
    <phoneticPr fontId="1"/>
  </si>
  <si>
    <t>tal</t>
    <phoneticPr fontId="1"/>
  </si>
  <si>
    <t>colaboración</t>
    <phoneticPr fontId="1"/>
  </si>
  <si>
    <t>según</t>
    <phoneticPr fontId="1"/>
  </si>
  <si>
    <t>diálogo</t>
    <phoneticPr fontId="1"/>
  </si>
  <si>
    <t>castaño</t>
    <phoneticPr fontId="1"/>
  </si>
  <si>
    <t>agradecer</t>
    <phoneticPr fontId="1"/>
  </si>
  <si>
    <t>disculpar</t>
    <phoneticPr fontId="1"/>
  </si>
  <si>
    <t>oscuro</t>
    <phoneticPr fontId="1"/>
  </si>
  <si>
    <t>razón</t>
    <phoneticPr fontId="1"/>
  </si>
  <si>
    <t>demasiado</t>
    <phoneticPr fontId="1"/>
  </si>
  <si>
    <t>marca</t>
    <phoneticPr fontId="1"/>
  </si>
  <si>
    <t>lujo</t>
    <phoneticPr fontId="1"/>
  </si>
  <si>
    <t>devolver</t>
    <phoneticPr fontId="1"/>
  </si>
  <si>
    <t>sitio</t>
    <phoneticPr fontId="1"/>
  </si>
  <si>
    <t>seda</t>
    <phoneticPr fontId="1"/>
  </si>
  <si>
    <t>forma</t>
    <phoneticPr fontId="1"/>
  </si>
  <si>
    <t>probador</t>
    <phoneticPr fontId="1"/>
  </si>
  <si>
    <t>confirmar</t>
    <phoneticPr fontId="1"/>
  </si>
  <si>
    <t>original</t>
    <phoneticPr fontId="1"/>
  </si>
  <si>
    <t>rebaja</t>
    <phoneticPr fontId="1"/>
  </si>
  <si>
    <t>hacia</t>
    <phoneticPr fontId="1"/>
  </si>
  <si>
    <t>recomendar</t>
    <phoneticPr fontId="1"/>
  </si>
  <si>
    <t>語彙数</t>
    <rPh sb="0" eb="3">
      <t>ゴイ</t>
    </rPh>
    <phoneticPr fontId="1"/>
  </si>
  <si>
    <t>p.50</t>
    <phoneticPr fontId="1"/>
  </si>
  <si>
    <t>levantarse</t>
    <phoneticPr fontId="1"/>
  </si>
  <si>
    <t>despertarse</t>
    <phoneticPr fontId="1"/>
  </si>
  <si>
    <t>sentarse</t>
    <phoneticPr fontId="1"/>
  </si>
  <si>
    <t>sentirse</t>
    <phoneticPr fontId="1"/>
  </si>
  <si>
    <t>divertirse</t>
    <phoneticPr fontId="1"/>
  </si>
  <si>
    <t>referirse</t>
    <phoneticPr fontId="1"/>
  </si>
  <si>
    <t>arrepentirse</t>
    <phoneticPr fontId="1"/>
  </si>
  <si>
    <t>acostarse</t>
    <phoneticPr fontId="1"/>
  </si>
  <si>
    <t>acordarse</t>
    <phoneticPr fontId="1"/>
  </si>
  <si>
    <t>despedirse</t>
    <phoneticPr fontId="1"/>
  </si>
  <si>
    <t>ponerse</t>
    <phoneticPr fontId="1"/>
  </si>
  <si>
    <t>llamarse</t>
    <phoneticPr fontId="1"/>
  </si>
  <si>
    <t>lavarse</t>
    <phoneticPr fontId="1"/>
  </si>
  <si>
    <t>quitarse</t>
    <phoneticPr fontId="1"/>
  </si>
  <si>
    <t>maquillarse</t>
    <phoneticPr fontId="1"/>
  </si>
  <si>
    <t>boca</t>
    <phoneticPr fontId="1"/>
  </si>
  <si>
    <t>metro</t>
    <phoneticPr fontId="1"/>
  </si>
  <si>
    <t>tutear</t>
    <phoneticPr fontId="1"/>
  </si>
  <si>
    <t>saludar</t>
    <phoneticPr fontId="1"/>
  </si>
  <si>
    <t>beso</t>
    <phoneticPr fontId="1"/>
  </si>
  <si>
    <t>mejilla</t>
    <phoneticPr fontId="1"/>
  </si>
  <si>
    <t>irse</t>
    <phoneticPr fontId="1"/>
  </si>
  <si>
    <t>beberse</t>
    <phoneticPr fontId="1"/>
  </si>
  <si>
    <t>trago</t>
    <phoneticPr fontId="1"/>
  </si>
  <si>
    <t>quedarse</t>
    <phoneticPr fontId="1"/>
  </si>
  <si>
    <t>p.51</t>
    <phoneticPr fontId="1"/>
  </si>
  <si>
    <t>recto</t>
    <phoneticPr fontId="1"/>
  </si>
  <si>
    <t>anunciar</t>
    <phoneticPr fontId="1"/>
  </si>
  <si>
    <t>llegada</t>
    <phoneticPr fontId="1"/>
  </si>
  <si>
    <t>nevar</t>
    <phoneticPr fontId="1"/>
  </si>
  <si>
    <t>optimista</t>
    <phoneticPr fontId="1"/>
  </si>
  <si>
    <t>mirar</t>
    <phoneticPr fontId="1"/>
  </si>
  <si>
    <t>nota</t>
    <phoneticPr fontId="1"/>
  </si>
  <si>
    <t>enseguida</t>
    <phoneticPr fontId="1"/>
  </si>
  <si>
    <t>por ahí</t>
    <phoneticPr fontId="1"/>
  </si>
  <si>
    <t>voz alta</t>
    <phoneticPr fontId="1"/>
  </si>
  <si>
    <t>p.53</t>
    <phoneticPr fontId="1"/>
  </si>
  <si>
    <t>ducharse</t>
    <phoneticPr fontId="1"/>
  </si>
  <si>
    <t>vestirse</t>
    <phoneticPr fontId="1"/>
  </si>
  <si>
    <t>sonar</t>
    <phoneticPr fontId="1"/>
  </si>
  <si>
    <t>alarma</t>
    <phoneticPr fontId="1"/>
  </si>
  <si>
    <t>ceremonia</t>
    <phoneticPr fontId="1"/>
  </si>
  <si>
    <t>traje</t>
    <phoneticPr fontId="1"/>
  </si>
  <si>
    <t>secarse</t>
    <phoneticPr fontId="1"/>
  </si>
  <si>
    <t>dar la mano</t>
    <phoneticPr fontId="1"/>
  </si>
  <si>
    <t>pintarse</t>
    <phoneticPr fontId="1"/>
  </si>
  <si>
    <t>uña</t>
    <phoneticPr fontId="1"/>
  </si>
  <si>
    <t>casarse</t>
    <phoneticPr fontId="1"/>
  </si>
  <si>
    <t>aburrirse</t>
    <phoneticPr fontId="1"/>
  </si>
  <si>
    <t>adelante</t>
    <phoneticPr fontId="1"/>
  </si>
  <si>
    <t>robar</t>
    <phoneticPr fontId="1"/>
  </si>
  <si>
    <t>encontrarse</t>
    <phoneticPr fontId="1"/>
  </si>
  <si>
    <t>escalera</t>
    <phoneticPr fontId="1"/>
  </si>
  <si>
    <t>cortés</t>
    <phoneticPr fontId="1"/>
  </si>
  <si>
    <t>atención</t>
    <phoneticPr fontId="1"/>
  </si>
  <si>
    <t>p.54</t>
    <phoneticPr fontId="1"/>
  </si>
  <si>
    <t>limpiarse</t>
    <phoneticPr fontId="1"/>
  </si>
  <si>
    <t>diente</t>
    <phoneticPr fontId="1"/>
  </si>
  <si>
    <t>corazón</t>
    <phoneticPr fontId="1"/>
  </si>
  <si>
    <t>AVE</t>
    <phoneticPr fontId="1"/>
  </si>
  <si>
    <t>pronóstico</t>
    <phoneticPr fontId="1"/>
  </si>
  <si>
    <t>viento</t>
    <phoneticPr fontId="1"/>
  </si>
  <si>
    <t>nublado</t>
    <phoneticPr fontId="1"/>
  </si>
  <si>
    <t>bochorno</t>
    <phoneticPr fontId="1"/>
  </si>
  <si>
    <t>despejado</t>
    <phoneticPr fontId="1"/>
  </si>
  <si>
    <t>madrugar</t>
    <phoneticPr fontId="1"/>
  </si>
  <si>
    <t>p.55</t>
    <phoneticPr fontId="1"/>
  </si>
  <si>
    <t>dentro (de)</t>
    <phoneticPr fontId="1"/>
  </si>
  <si>
    <t>Inglaterra</t>
    <phoneticPr fontId="1"/>
  </si>
  <si>
    <t>solo</t>
    <phoneticPr fontId="1"/>
  </si>
  <si>
    <t>relajarse</t>
    <phoneticPr fontId="1"/>
  </si>
  <si>
    <t>todavía</t>
    <phoneticPr fontId="1"/>
  </si>
  <si>
    <t>alojamiento</t>
    <phoneticPr fontId="1"/>
  </si>
  <si>
    <t>llevarse</t>
    <phoneticPr fontId="1"/>
  </si>
  <si>
    <t>evitar</t>
    <phoneticPr fontId="1"/>
  </si>
  <si>
    <t>mareo</t>
    <phoneticPr fontId="1"/>
  </si>
  <si>
    <t>intentar</t>
    <phoneticPr fontId="1"/>
  </si>
  <si>
    <t>cuidarse</t>
    <phoneticPr fontId="1"/>
  </si>
  <si>
    <t>abrazo</t>
    <phoneticPr fontId="1"/>
  </si>
  <si>
    <t>común</t>
    <phoneticPr fontId="1"/>
  </si>
  <si>
    <t>p.56</t>
    <phoneticPr fontId="1"/>
  </si>
  <si>
    <t>reverencia</t>
    <phoneticPr fontId="1"/>
  </si>
  <si>
    <t>inclinar</t>
    <phoneticPr fontId="1"/>
  </si>
  <si>
    <t>cuerpo</t>
    <phoneticPr fontId="1"/>
  </si>
  <si>
    <t>señal</t>
    <phoneticPr fontId="1"/>
  </si>
  <si>
    <t>tenedor</t>
    <phoneticPr fontId="1"/>
  </si>
  <si>
    <t>cuchillo</t>
    <phoneticPr fontId="1"/>
  </si>
  <si>
    <t>palillo</t>
    <phoneticPr fontId="1"/>
  </si>
  <si>
    <t>cuestión</t>
    <phoneticPr fontId="1"/>
  </si>
  <si>
    <t>sorprender</t>
    <phoneticPr fontId="1"/>
  </si>
  <si>
    <t>gratis</t>
    <phoneticPr fontId="1"/>
  </si>
  <si>
    <t>hacer ruido</t>
    <phoneticPr fontId="1"/>
  </si>
  <si>
    <t>educación</t>
    <phoneticPr fontId="1"/>
  </si>
  <si>
    <t>besar</t>
    <phoneticPr fontId="1"/>
  </si>
  <si>
    <t>muñeca</t>
    <phoneticPr fontId="1"/>
  </si>
  <si>
    <t>favorito</t>
    <phoneticPr fontId="1"/>
  </si>
  <si>
    <t>desayunar</t>
    <phoneticPr fontId="1"/>
  </si>
  <si>
    <t>bajo (副詞）</t>
    <rPh sb="6" eb="8">
      <t xml:space="preserve">フクシ </t>
    </rPh>
    <phoneticPr fontId="1"/>
  </si>
  <si>
    <t>cenar</t>
    <phoneticPr fontId="1"/>
  </si>
  <si>
    <t>語彙数</t>
    <rPh sb="0" eb="3">
      <t>ゴイス</t>
    </rPh>
    <phoneticPr fontId="1"/>
  </si>
  <si>
    <t>p.58</t>
    <phoneticPr fontId="1"/>
  </si>
  <si>
    <t>correr</t>
    <phoneticPr fontId="1"/>
  </si>
  <si>
    <t>situación</t>
    <phoneticPr fontId="1"/>
  </si>
  <si>
    <t>mejorar</t>
    <phoneticPr fontId="1"/>
  </si>
  <si>
    <t>poco a poco</t>
    <phoneticPr fontId="1"/>
  </si>
  <si>
    <t>compañía</t>
    <phoneticPr fontId="1"/>
  </si>
  <si>
    <t>mensaje</t>
    <phoneticPr fontId="1"/>
  </si>
  <si>
    <t>perderse</t>
    <phoneticPr fontId="1"/>
  </si>
  <si>
    <t>limitar</t>
    <phoneticPr fontId="1"/>
  </si>
  <si>
    <t>estropearse</t>
    <phoneticPr fontId="1"/>
  </si>
  <si>
    <t>p.59</t>
    <phoneticPr fontId="1"/>
  </si>
  <si>
    <t>autor/a</t>
    <phoneticPr fontId="1"/>
  </si>
  <si>
    <t>alguna vez</t>
    <phoneticPr fontId="1"/>
  </si>
  <si>
    <t>desde</t>
    <phoneticPr fontId="1"/>
  </si>
  <si>
    <t>carrera</t>
    <phoneticPr fontId="1"/>
  </si>
  <si>
    <t>universitario</t>
    <phoneticPr fontId="1"/>
  </si>
  <si>
    <t>experiencia</t>
    <phoneticPr fontId="1"/>
  </si>
  <si>
    <t>lengua</t>
    <phoneticPr fontId="1"/>
  </si>
  <si>
    <t>modelo</t>
    <phoneticPr fontId="1"/>
  </si>
  <si>
    <t>escuela</t>
    <phoneticPr fontId="1"/>
  </si>
  <si>
    <t>celebrar</t>
    <phoneticPr fontId="1"/>
  </si>
  <si>
    <t>manifestación</t>
    <phoneticPr fontId="1"/>
  </si>
  <si>
    <t>p.60</t>
    <phoneticPr fontId="1"/>
  </si>
  <si>
    <t>árbol</t>
    <phoneticPr fontId="1"/>
  </si>
  <si>
    <t>p.61</t>
    <phoneticPr fontId="1"/>
  </si>
  <si>
    <t>pintar</t>
    <phoneticPr fontId="1"/>
  </si>
  <si>
    <t>proyecto</t>
    <phoneticPr fontId="1"/>
  </si>
  <si>
    <t>competir</t>
    <phoneticPr fontId="1"/>
  </si>
  <si>
    <t>visita</t>
    <phoneticPr fontId="1"/>
  </si>
  <si>
    <t>guiar</t>
    <phoneticPr fontId="1"/>
  </si>
  <si>
    <t>estadio</t>
    <phoneticPr fontId="1"/>
  </si>
  <si>
    <t>cubrir</t>
    <phoneticPr fontId="1"/>
  </si>
  <si>
    <t>últimamente</t>
    <phoneticPr fontId="1"/>
  </si>
  <si>
    <t>normal</t>
    <phoneticPr fontId="1"/>
  </si>
  <si>
    <t>coleccionar</t>
    <phoneticPr fontId="1"/>
  </si>
  <si>
    <t>firmar</t>
    <phoneticPr fontId="1"/>
  </si>
  <si>
    <t>escritor</t>
    <phoneticPr fontId="1"/>
  </si>
  <si>
    <t>freír</t>
    <phoneticPr fontId="1"/>
  </si>
  <si>
    <t>kétchup</t>
    <phoneticPr fontId="1"/>
  </si>
  <si>
    <t>collar</t>
    <phoneticPr fontId="1"/>
  </si>
  <si>
    <t>escaparate</t>
    <phoneticPr fontId="1"/>
  </si>
  <si>
    <t>hacer juego</t>
    <phoneticPr fontId="1"/>
  </si>
  <si>
    <t>tratar</t>
    <phoneticPr fontId="1"/>
  </si>
  <si>
    <t>histórico</t>
    <phoneticPr fontId="1"/>
  </si>
  <si>
    <t>p.62</t>
    <phoneticPr fontId="1"/>
  </si>
  <si>
    <t>regar</t>
    <phoneticPr fontId="1"/>
  </si>
  <si>
    <t>fatigado</t>
    <phoneticPr fontId="1"/>
  </si>
  <si>
    <t>bañera</t>
    <phoneticPr fontId="1"/>
  </si>
  <si>
    <t>acostumbrarse</t>
    <phoneticPr fontId="1"/>
  </si>
  <si>
    <t>colgar</t>
    <phoneticPr fontId="1"/>
  </si>
  <si>
    <t>olimpiada</t>
    <phoneticPr fontId="1"/>
  </si>
  <si>
    <t>p.63</t>
    <phoneticPr fontId="1"/>
  </si>
  <si>
    <t>p.64</t>
    <phoneticPr fontId="1"/>
  </si>
  <si>
    <t>parte</t>
    <phoneticPr fontId="1"/>
  </si>
  <si>
    <t>¿De parte de quién?</t>
    <phoneticPr fontId="1"/>
  </si>
  <si>
    <t>Ahora se pone.</t>
    <phoneticPr fontId="1"/>
  </si>
  <si>
    <t>darse gracias</t>
    <phoneticPr fontId="1"/>
  </si>
  <si>
    <t>hombre（間投詞）</t>
    <rPh sb="7" eb="10">
      <t>カントウシ</t>
    </rPh>
    <phoneticPr fontId="1"/>
  </si>
  <si>
    <t>seguro</t>
    <phoneticPr fontId="1"/>
  </si>
  <si>
    <t>p.65</t>
    <phoneticPr fontId="1"/>
  </si>
  <si>
    <t>explicar</t>
    <phoneticPr fontId="1"/>
  </si>
  <si>
    <t>a ver</t>
    <phoneticPr fontId="1"/>
  </si>
  <si>
    <t>adivinar</t>
    <phoneticPr fontId="1"/>
  </si>
  <si>
    <t>auricular</t>
    <phoneticPr fontId="1"/>
  </si>
  <si>
    <t>bigote</t>
    <phoneticPr fontId="1"/>
  </si>
  <si>
    <t>sillón</t>
    <phoneticPr fontId="1"/>
  </si>
  <si>
    <t>acariciar</t>
    <phoneticPr fontId="1"/>
  </si>
  <si>
    <t>por último</t>
    <phoneticPr fontId="1"/>
  </si>
  <si>
    <t>enamorarse</t>
    <phoneticPr fontId="1"/>
  </si>
  <si>
    <t>no...sino</t>
    <phoneticPr fontId="1"/>
  </si>
  <si>
    <t>p.66</t>
    <phoneticPr fontId="1"/>
  </si>
  <si>
    <t>suscribir</t>
    <phoneticPr fontId="1"/>
  </si>
  <si>
    <t>cola</t>
    <phoneticPr fontId="1"/>
  </si>
  <si>
    <t>entrada</t>
    <phoneticPr fontId="1"/>
  </si>
  <si>
    <t>manual</t>
    <phoneticPr fontId="1"/>
  </si>
  <si>
    <t>utilizar</t>
    <phoneticPr fontId="1"/>
  </si>
  <si>
    <t>máquina</t>
    <phoneticPr fontId="1"/>
  </si>
  <si>
    <t>anterior</t>
    <phoneticPr fontId="1"/>
  </si>
  <si>
    <t>sección</t>
    <phoneticPr fontId="1"/>
  </si>
  <si>
    <t>región</t>
    <phoneticPr fontId="1"/>
  </si>
  <si>
    <t>balonmano</t>
    <phoneticPr fontId="1"/>
  </si>
  <si>
    <t>p.67</t>
    <phoneticPr fontId="1"/>
  </si>
  <si>
    <t>práctica</t>
    <phoneticPr fontId="1"/>
  </si>
  <si>
    <t>comunicativo</t>
    <phoneticPr fontId="1"/>
  </si>
  <si>
    <t>ritmo</t>
    <phoneticPr fontId="1"/>
  </si>
  <si>
    <t>Reconquista</t>
    <phoneticPr fontId="1"/>
  </si>
  <si>
    <t>toma</t>
    <phoneticPr fontId="1"/>
  </si>
  <si>
    <t>terremoto</t>
    <phoneticPr fontId="1"/>
  </si>
  <si>
    <t>ocurrir</t>
    <phoneticPr fontId="1"/>
  </si>
  <si>
    <t>p.68</t>
    <phoneticPr fontId="1"/>
  </si>
  <si>
    <t>trabajador</t>
    <phoneticPr fontId="1"/>
  </si>
  <si>
    <t>contemporáneo</t>
    <phoneticPr fontId="1"/>
  </si>
  <si>
    <t>accidente</t>
    <phoneticPr fontId="1"/>
  </si>
  <si>
    <t>p.69</t>
    <phoneticPr fontId="1"/>
  </si>
  <si>
    <t>secreto</t>
    <phoneticPr fontId="1"/>
  </si>
  <si>
    <t>disfrutar</t>
    <phoneticPr fontId="1"/>
  </si>
  <si>
    <t>naturaleza</t>
    <phoneticPr fontId="1"/>
  </si>
  <si>
    <t>heladería</t>
    <phoneticPr fontId="1"/>
  </si>
  <si>
    <t>sabor</t>
    <phoneticPr fontId="1"/>
  </si>
  <si>
    <t>económico</t>
    <phoneticPr fontId="1"/>
  </si>
  <si>
    <t>severo</t>
    <phoneticPr fontId="1"/>
  </si>
  <si>
    <t>conjugación</t>
    <phoneticPr fontId="1"/>
  </si>
  <si>
    <t>verbo</t>
    <phoneticPr fontId="1"/>
  </si>
  <si>
    <t>sentido</t>
    <phoneticPr fontId="1"/>
  </si>
  <si>
    <t>temperatura</t>
    <phoneticPr fontId="1"/>
  </si>
  <si>
    <t>cuento</t>
    <phoneticPr fontId="1"/>
  </si>
  <si>
    <t>p.70</t>
    <phoneticPr fontId="1"/>
  </si>
  <si>
    <t>pesar</t>
    <phoneticPr fontId="1"/>
  </si>
  <si>
    <t>kilogramo</t>
    <phoneticPr fontId="1"/>
  </si>
  <si>
    <t>medir</t>
    <phoneticPr fontId="1"/>
  </si>
  <si>
    <t>p.71</t>
    <phoneticPr fontId="1"/>
  </si>
  <si>
    <t>soso</t>
    <phoneticPr fontId="1"/>
  </si>
  <si>
    <t>espalda</t>
    <phoneticPr fontId="1"/>
  </si>
  <si>
    <t>ceja</t>
    <phoneticPr fontId="1"/>
  </si>
  <si>
    <t>respirar</t>
    <phoneticPr fontId="1"/>
  </si>
  <si>
    <t>pecho</t>
    <phoneticPr fontId="1"/>
  </si>
  <si>
    <t>barriga</t>
    <phoneticPr fontId="1"/>
  </si>
  <si>
    <t>hasta</t>
    <phoneticPr fontId="1"/>
  </si>
  <si>
    <t>lado</t>
    <phoneticPr fontId="1"/>
  </si>
  <si>
    <t>ambos</t>
    <phoneticPr fontId="1"/>
  </si>
  <si>
    <t>brazo</t>
    <phoneticPr fontId="1"/>
  </si>
  <si>
    <t>p.72</t>
    <phoneticPr fontId="1"/>
  </si>
  <si>
    <t>torre</t>
    <phoneticPr fontId="1"/>
  </si>
  <si>
    <t>Alhambra</t>
    <phoneticPr fontId="1"/>
  </si>
  <si>
    <t>emocionar</t>
    <phoneticPr fontId="1"/>
  </si>
  <si>
    <t>vista</t>
    <phoneticPr fontId="1"/>
  </si>
  <si>
    <t>atardecer</t>
    <phoneticPr fontId="1"/>
  </si>
  <si>
    <t>amanecer</t>
    <phoneticPr fontId="1"/>
  </si>
  <si>
    <t>Albaicín</t>
    <phoneticPr fontId="1"/>
  </si>
  <si>
    <t>Sagrada Familia</t>
    <phoneticPr fontId="1"/>
  </si>
  <si>
    <t>Palacio Real</t>
    <phoneticPr fontId="1"/>
  </si>
  <si>
    <t>gazpacho</t>
    <phoneticPr fontId="1"/>
  </si>
  <si>
    <t>sabroso</t>
    <phoneticPr fontId="1"/>
  </si>
  <si>
    <t>mundo</t>
    <phoneticPr fontId="1"/>
  </si>
  <si>
    <t>zoológico</t>
    <phoneticPr fontId="1"/>
  </si>
  <si>
    <t>obra</t>
    <phoneticPr fontId="1"/>
  </si>
  <si>
    <t>tapas</t>
    <phoneticPr fontId="1"/>
  </si>
  <si>
    <t>p.73</t>
    <phoneticPr fontId="1"/>
  </si>
  <si>
    <t>alojarse</t>
    <phoneticPr fontId="1"/>
  </si>
  <si>
    <t>palador</t>
    <phoneticPr fontId="1"/>
  </si>
  <si>
    <t>mezquita</t>
    <phoneticPr fontId="1"/>
  </si>
  <si>
    <t>acueducto</t>
    <phoneticPr fontId="1"/>
  </si>
  <si>
    <t>catedral</t>
    <phoneticPr fontId="1"/>
  </si>
  <si>
    <t>alcázar</t>
    <phoneticPr fontId="1"/>
  </si>
  <si>
    <t>madrileño</t>
    <phoneticPr fontId="1"/>
  </si>
  <si>
    <t>fabada</t>
    <phoneticPr fontId="1"/>
  </si>
  <si>
    <t>cochinillo</t>
    <phoneticPr fontId="1"/>
  </si>
  <si>
    <t>mirador</t>
    <phoneticPr fontId="1"/>
  </si>
  <si>
    <t>folleto</t>
    <phoneticPr fontId="1"/>
  </si>
  <si>
    <t>característica</t>
    <phoneticPr fontId="1"/>
  </si>
  <si>
    <t>correspondiente</t>
    <phoneticPr fontId="1"/>
  </si>
  <si>
    <t>trasero</t>
    <phoneticPr fontId="1"/>
  </si>
  <si>
    <t>delantero</t>
    <phoneticPr fontId="1"/>
  </si>
  <si>
    <t>salto</t>
    <phoneticPr fontId="1"/>
  </si>
  <si>
    <t>pata</t>
    <phoneticPr fontId="1"/>
  </si>
  <si>
    <t>trompa</t>
    <phoneticPr fontId="1"/>
  </si>
  <si>
    <t>ser humano</t>
    <phoneticPr fontId="1"/>
  </si>
  <si>
    <t>eruguido</t>
    <phoneticPr fontId="1"/>
  </si>
  <si>
    <t>alargado</t>
    <phoneticPr fontId="1"/>
  </si>
  <si>
    <t>león</t>
    <phoneticPr fontId="1"/>
  </si>
  <si>
    <t>conejo</t>
    <phoneticPr fontId="1"/>
  </si>
  <si>
    <t>oso</t>
    <phoneticPr fontId="1"/>
  </si>
  <si>
    <t>jirafa</t>
    <phoneticPr fontId="1"/>
  </si>
  <si>
    <t>tigre</t>
    <phoneticPr fontId="1"/>
  </si>
  <si>
    <t>elefante</t>
    <phoneticPr fontId="1"/>
  </si>
  <si>
    <t>mono</t>
    <phoneticPr fontId="1"/>
  </si>
  <si>
    <t>lobo</t>
    <phoneticPr fontId="1"/>
  </si>
  <si>
    <t>caballo</t>
    <phoneticPr fontId="1"/>
  </si>
  <si>
    <t>cerdo</t>
    <phoneticPr fontId="1"/>
  </si>
  <si>
    <t>gallina</t>
    <phoneticPr fontId="1"/>
  </si>
  <si>
    <t>oveja</t>
    <phoneticPr fontId="1"/>
  </si>
  <si>
    <t>語彙数</t>
    <rPh sb="0" eb="3">
      <t>ゴイスウ</t>
    </rPh>
    <phoneticPr fontId="1"/>
  </si>
  <si>
    <t>p.74</t>
  </si>
  <si>
    <t>rollo</t>
  </si>
  <si>
    <t>p.75</t>
  </si>
  <si>
    <t>fumar</t>
  </si>
  <si>
    <t>dibujos animados</t>
  </si>
  <si>
    <t>tranquilamente</t>
  </si>
  <si>
    <t>dato</t>
  </si>
  <si>
    <t>miembro</t>
  </si>
  <si>
    <t>diseñar</t>
  </si>
  <si>
    <t>adornar</t>
  </si>
  <si>
    <t>mosaico</t>
  </si>
  <si>
    <t>segunda mano</t>
  </si>
  <si>
    <t>bicicleta</t>
  </si>
  <si>
    <t>bilingüe</t>
  </si>
  <si>
    <t>destruir</t>
  </si>
  <si>
    <t>azulejo</t>
  </si>
  <si>
    <t>p.76</t>
  </si>
  <si>
    <t>protagonista</t>
  </si>
  <si>
    <t>paseo</t>
  </si>
  <si>
    <t>artículo</t>
  </si>
  <si>
    <t>tratado</t>
  </si>
  <si>
    <t>paz</t>
  </si>
  <si>
    <t>fabricar</t>
  </si>
  <si>
    <t>eléctrico</t>
  </si>
  <si>
    <t>p.77</t>
  </si>
  <si>
    <t>delantal</t>
  </si>
  <si>
    <t>aperitivo</t>
  </si>
  <si>
    <t>rodilla</t>
  </si>
  <si>
    <t>animación</t>
  </si>
  <si>
    <t>safari</t>
  </si>
  <si>
    <t>cartera</t>
  </si>
  <si>
    <t>público</t>
  </si>
  <si>
    <t>invitación</t>
  </si>
  <si>
    <t>aumentar</t>
  </si>
  <si>
    <t>ventilación</t>
  </si>
  <si>
    <t>p.78</t>
  </si>
  <si>
    <t>videojuego</t>
  </si>
  <si>
    <t>hospitalizar</t>
  </si>
  <si>
    <t>telenovela</t>
  </si>
  <si>
    <t>equivocado</t>
  </si>
  <si>
    <t>billete</t>
  </si>
  <si>
    <t>al final</t>
  </si>
  <si>
    <t>exposición</t>
  </si>
  <si>
    <t>perfume</t>
  </si>
  <si>
    <t>participar</t>
  </si>
  <si>
    <t>resultar</t>
  </si>
  <si>
    <t>inolvidable</t>
  </si>
  <si>
    <t>falla</t>
  </si>
  <si>
    <t>popular</t>
  </si>
  <si>
    <t>sorprenderse</t>
  </si>
  <si>
    <t>enorme</t>
  </si>
  <si>
    <t>quemar</t>
  </si>
  <si>
    <t>increíble</t>
  </si>
  <si>
    <t>llama</t>
  </si>
  <si>
    <t>locura</t>
  </si>
  <si>
    <t>gracioso</t>
  </si>
  <si>
    <t>representar</t>
  </si>
  <si>
    <t>humor</t>
  </si>
  <si>
    <t>personaje</t>
  </si>
  <si>
    <t>política</t>
  </si>
  <si>
    <t>espectáculo</t>
  </si>
  <si>
    <t>en vivo</t>
  </si>
  <si>
    <t>al principio</t>
  </si>
  <si>
    <t>lanzar</t>
  </si>
  <si>
    <t>tomatazo</t>
  </si>
  <si>
    <t>carnaval</t>
  </si>
  <si>
    <t>disfrazarse</t>
  </si>
  <si>
    <t>語彙数</t>
  </si>
  <si>
    <t>p.82</t>
  </si>
  <si>
    <t>llave</t>
  </si>
  <si>
    <t>p.83</t>
  </si>
  <si>
    <t>mejorarse</t>
  </si>
  <si>
    <t>p.84</t>
  </si>
  <si>
    <t>director</t>
  </si>
  <si>
    <t>ojalá</t>
  </si>
  <si>
    <t>tal vez</t>
  </si>
  <si>
    <t>quizá(s)</t>
  </si>
  <si>
    <t>p.85</t>
  </si>
  <si>
    <t>permiso</t>
  </si>
  <si>
    <t>siguiente</t>
  </si>
  <si>
    <t>servilleta</t>
  </si>
  <si>
    <t>informe</t>
  </si>
  <si>
    <t>publicar</t>
  </si>
  <si>
    <t>conferencia</t>
  </si>
  <si>
    <t>recuperarse</t>
  </si>
  <si>
    <t>p.86</t>
  </si>
  <si>
    <t>turno</t>
  </si>
  <si>
    <t>sala de espera</t>
  </si>
  <si>
    <t>p.87</t>
  </si>
  <si>
    <t>urgente</t>
  </si>
  <si>
    <t>delicado</t>
  </si>
  <si>
    <t>baja</t>
  </si>
  <si>
    <t>justo</t>
  </si>
  <si>
    <t>perdonar</t>
  </si>
  <si>
    <t>p.88</t>
  </si>
  <si>
    <t>mostrar</t>
  </si>
  <si>
    <t>exactamente</t>
  </si>
  <si>
    <t>conversar</t>
  </si>
  <si>
    <t>libertad</t>
  </si>
  <si>
    <t>p.89</t>
  </si>
  <si>
    <t>reconocer</t>
  </si>
  <si>
    <t>conseguir</t>
  </si>
  <si>
    <t>charlar</t>
  </si>
  <si>
    <t>p.91</t>
    <phoneticPr fontId="1"/>
  </si>
  <si>
    <t>chiste</t>
    <phoneticPr fontId="1"/>
  </si>
  <si>
    <t>reírse</t>
    <phoneticPr fontId="1"/>
  </si>
  <si>
    <t>ahorrar</t>
    <phoneticPr fontId="1"/>
  </si>
  <si>
    <t>senderismo</t>
    <phoneticPr fontId="1"/>
  </si>
  <si>
    <t>atender</t>
    <phoneticPr fontId="1"/>
  </si>
  <si>
    <t>acercarse</t>
    <phoneticPr fontId="1"/>
  </si>
  <si>
    <t>p.92</t>
    <phoneticPr fontId="1"/>
  </si>
  <si>
    <t>piscina</t>
    <phoneticPr fontId="1"/>
  </si>
  <si>
    <t>bebé</t>
    <phoneticPr fontId="1"/>
  </si>
  <si>
    <t>vasco</t>
    <phoneticPr fontId="1"/>
  </si>
  <si>
    <t>asiento</t>
    <phoneticPr fontId="1"/>
  </si>
  <si>
    <t>p.93</t>
    <phoneticPr fontId="1"/>
  </si>
  <si>
    <t>vecino</t>
    <phoneticPr fontId="1"/>
  </si>
  <si>
    <t>callarse</t>
    <phoneticPr fontId="1"/>
  </si>
  <si>
    <t>principal</t>
    <phoneticPr fontId="1"/>
  </si>
  <si>
    <t>consejo</t>
    <phoneticPr fontId="1"/>
  </si>
  <si>
    <t>ajedrez</t>
    <phoneticPr fontId="1"/>
  </si>
  <si>
    <t>ir de copas</t>
    <phoneticPr fontId="1"/>
  </si>
  <si>
    <t>premio</t>
    <phoneticPr fontId="1"/>
  </si>
  <si>
    <t>ruso</t>
    <phoneticPr fontId="1"/>
  </si>
  <si>
    <t>aconsejar</t>
    <phoneticPr fontId="1"/>
  </si>
  <si>
    <t>reducir</t>
    <phoneticPr fontId="1"/>
  </si>
  <si>
    <t>consumo</t>
    <phoneticPr fontId="1"/>
  </si>
  <si>
    <t>cierto</t>
    <phoneticPr fontId="1"/>
  </si>
  <si>
    <t>p.94</t>
    <phoneticPr fontId="1"/>
  </si>
  <si>
    <t>superar</t>
    <phoneticPr fontId="1"/>
  </si>
  <si>
    <t>enfermedad</t>
    <phoneticPr fontId="1"/>
  </si>
  <si>
    <t>detenimiento</t>
    <phoneticPr fontId="1"/>
  </si>
  <si>
    <t>posible</t>
    <phoneticPr fontId="1"/>
  </si>
  <si>
    <t>p.95</t>
    <phoneticPr fontId="1"/>
  </si>
  <si>
    <t>ser bueno</t>
    <phoneticPr fontId="1"/>
  </si>
  <si>
    <t>enciclopedia</t>
    <phoneticPr fontId="1"/>
  </si>
  <si>
    <t>consultar</t>
    <phoneticPr fontId="1"/>
  </si>
  <si>
    <t>p.96</t>
    <phoneticPr fontId="1"/>
  </si>
  <si>
    <t>general</t>
    <phoneticPr fontId="1"/>
  </si>
  <si>
    <t>anotar</t>
    <phoneticPr fontId="1"/>
  </si>
  <si>
    <t>bajar</t>
    <phoneticPr fontId="1"/>
  </si>
  <si>
    <t>igualmente</t>
    <phoneticPr fontId="1"/>
  </si>
  <si>
    <t>recetar</t>
    <phoneticPr fontId="1"/>
  </si>
  <si>
    <t>jarabe</t>
    <phoneticPr fontId="1"/>
  </si>
  <si>
    <t>síntoma</t>
    <phoneticPr fontId="1"/>
  </si>
  <si>
    <t>p.97</t>
    <phoneticPr fontId="1"/>
  </si>
  <si>
    <t>indicar</t>
    <phoneticPr fontId="1"/>
  </si>
  <si>
    <t>odiar</t>
    <phoneticPr fontId="1"/>
  </si>
  <si>
    <t>p.98</t>
    <phoneticPr fontId="1"/>
  </si>
  <si>
    <t>apagón</t>
    <phoneticPr fontId="1"/>
  </si>
  <si>
    <t>lástima</t>
    <phoneticPr fontId="1"/>
  </si>
  <si>
    <t>confianza</t>
    <phoneticPr fontId="1"/>
  </si>
  <si>
    <t>mismo</t>
    <phoneticPr fontId="1"/>
  </si>
  <si>
    <t>p.99</t>
    <phoneticPr fontId="1"/>
  </si>
  <si>
    <t>propuesta</t>
    <phoneticPr fontId="1"/>
  </si>
  <si>
    <t>actitud</t>
    <phoneticPr fontId="1"/>
  </si>
  <si>
    <t>Latinoamérica</t>
    <phoneticPr fontId="1"/>
  </si>
  <si>
    <t>lotería</t>
    <phoneticPr fontId="1"/>
  </si>
  <si>
    <t>p.100</t>
    <phoneticPr fontId="1"/>
  </si>
  <si>
    <t>vuelo</t>
    <phoneticPr fontId="1"/>
  </si>
  <si>
    <t>contraseña</t>
    <phoneticPr fontId="1"/>
  </si>
  <si>
    <t>página web</t>
    <phoneticPr fontId="1"/>
  </si>
  <si>
    <t>playa</t>
    <phoneticPr fontId="1"/>
  </si>
  <si>
    <t>p.101</t>
    <phoneticPr fontId="1"/>
  </si>
  <si>
    <t>intención</t>
    <phoneticPr fontId="1"/>
  </si>
  <si>
    <t>operación</t>
    <phoneticPr fontId="1"/>
  </si>
  <si>
    <t>salir bien</t>
    <phoneticPr fontId="1"/>
  </si>
  <si>
    <t>ingrediente</t>
    <phoneticPr fontId="1"/>
  </si>
  <si>
    <t>encuesta</t>
    <phoneticPr fontId="1"/>
  </si>
  <si>
    <t>responsable</t>
    <phoneticPr fontId="1"/>
  </si>
  <si>
    <t>antes</t>
    <phoneticPr fontId="1"/>
  </si>
  <si>
    <t>condición</t>
    <phoneticPr fontId="1"/>
  </si>
  <si>
    <t>enfadarse</t>
    <phoneticPr fontId="1"/>
  </si>
  <si>
    <t>aspirina</t>
    <phoneticPr fontId="1"/>
  </si>
  <si>
    <t>subjuntivo</t>
    <phoneticPr fontId="1"/>
  </si>
  <si>
    <t>horquilla</t>
    <phoneticPr fontId="1"/>
  </si>
  <si>
    <t>p.102</t>
    <phoneticPr fontId="1"/>
  </si>
  <si>
    <t>solución</t>
    <phoneticPr fontId="1"/>
  </si>
  <si>
    <t>p.103</t>
    <phoneticPr fontId="1"/>
  </si>
  <si>
    <t>marcar</t>
    <phoneticPr fontId="1"/>
  </si>
  <si>
    <t>gol</t>
    <phoneticPr fontId="1"/>
  </si>
  <si>
    <t>pena</t>
    <phoneticPr fontId="1"/>
  </si>
  <si>
    <t>opción</t>
    <phoneticPr fontId="1"/>
  </si>
  <si>
    <t>disculpa</t>
    <phoneticPr fontId="1"/>
  </si>
  <si>
    <t>dueño</t>
    <phoneticPr fontId="1"/>
  </si>
  <si>
    <t>p.104</t>
    <phoneticPr fontId="1"/>
  </si>
  <si>
    <t>casualidad</t>
    <phoneticPr fontId="1"/>
  </si>
  <si>
    <t>boleto</t>
    <phoneticPr fontId="1"/>
  </si>
  <si>
    <t>ilusión</t>
    <phoneticPr fontId="1"/>
  </si>
  <si>
    <t>dar una vuelta</t>
    <phoneticPr fontId="1"/>
  </si>
  <si>
    <t>crucero</t>
    <phoneticPr fontId="1"/>
  </si>
  <si>
    <t>Pacífico Sur</t>
    <phoneticPr fontId="1"/>
  </si>
  <si>
    <t>avioneta</t>
    <phoneticPr fontId="1"/>
  </si>
  <si>
    <t>maravilloso</t>
    <phoneticPr fontId="1"/>
  </si>
  <si>
    <t>espacio</t>
    <phoneticPr fontId="1"/>
  </si>
  <si>
    <t>astronauta</t>
    <phoneticPr fontId="1"/>
  </si>
  <si>
    <t>encuentro</t>
    <phoneticPr fontId="1"/>
  </si>
  <si>
    <t>p.105</t>
    <phoneticPr fontId="1"/>
  </si>
  <si>
    <t>abrigarse</t>
    <phoneticPr fontId="1"/>
  </si>
  <si>
    <t>excursión</t>
    <phoneticPr fontId="1"/>
  </si>
  <si>
    <t>p.106</t>
    <phoneticPr fontId="1"/>
  </si>
  <si>
    <t>girasol</t>
    <phoneticPr fontId="1"/>
  </si>
  <si>
    <t>hielo</t>
    <phoneticPr fontId="1"/>
  </si>
  <si>
    <t>cojín</t>
    <phoneticPr fontId="1"/>
  </si>
  <si>
    <t>río</t>
    <phoneticPr fontId="1"/>
  </si>
  <si>
    <t>sonrisa</t>
    <phoneticPr fontId="1"/>
  </si>
  <si>
    <t>queso</t>
    <phoneticPr fontId="1"/>
  </si>
  <si>
    <t>p.107</t>
    <phoneticPr fontId="1"/>
  </si>
  <si>
    <t>calcetín</t>
    <phoneticPr fontId="1"/>
  </si>
  <si>
    <t>opinión</t>
    <phoneticPr fontId="1"/>
  </si>
  <si>
    <t>portugués</t>
    <phoneticPr fontId="1"/>
  </si>
  <si>
    <t>pañuelo</t>
    <phoneticPr fontId="1"/>
  </si>
  <si>
    <t>moderno</t>
    <phoneticPr fontId="1"/>
  </si>
  <si>
    <t>pálido</t>
    <phoneticPr fontId="1"/>
  </si>
  <si>
    <t>caliente</t>
    <phoneticPr fontId="1"/>
  </si>
  <si>
    <t>periódico</t>
    <phoneticPr fontId="1"/>
  </si>
  <si>
    <t>reloj</t>
    <phoneticPr fontId="1"/>
  </si>
  <si>
    <t>joven</t>
    <phoneticPr fontId="1"/>
  </si>
  <si>
    <t>dedo</t>
    <phoneticPr fontId="1"/>
  </si>
  <si>
    <t>pianista</t>
    <phoneticPr fontId="1"/>
  </si>
  <si>
    <t>moda</t>
    <phoneticPr fontId="1"/>
  </si>
  <si>
    <t>cristal</t>
    <phoneticPr fontId="1"/>
  </si>
  <si>
    <t>cerámica</t>
    <phoneticPr fontId="1"/>
  </si>
  <si>
    <t>despacho</t>
    <phoneticPr fontId="1"/>
  </si>
  <si>
    <t>lleno</t>
    <phoneticPr fontId="1"/>
  </si>
  <si>
    <t>agenda</t>
    <phoneticPr fontId="1"/>
  </si>
  <si>
    <t>católico</t>
    <phoneticPr fontId="1"/>
  </si>
  <si>
    <t>actual</t>
    <phoneticPr fontId="1"/>
  </si>
  <si>
    <t>restaurante</t>
    <phoneticPr fontId="1"/>
  </si>
  <si>
    <t>merienda</t>
    <phoneticPr fontId="1"/>
  </si>
  <si>
    <t>pista</t>
    <phoneticPr fontId="1"/>
  </si>
  <si>
    <t>gimnasio</t>
    <phoneticPr fontId="1"/>
  </si>
  <si>
    <t>cuero</t>
    <phoneticPr fontId="1"/>
  </si>
  <si>
    <t>colegio</t>
    <phoneticPr fontId="1"/>
  </si>
  <si>
    <t>sombrero</t>
    <phoneticPr fontId="1"/>
  </si>
  <si>
    <t>temporada</t>
    <phoneticPr fontId="1"/>
  </si>
  <si>
    <t>mediado</t>
    <phoneticPr fontId="1"/>
  </si>
  <si>
    <t>turista</t>
    <phoneticPr fontId="1"/>
  </si>
  <si>
    <t>origen</t>
    <phoneticPr fontId="1"/>
  </si>
  <si>
    <t>teórico</t>
    <phoneticPr fontId="1"/>
  </si>
  <si>
    <t>práctico</t>
    <phoneticPr fontId="1"/>
  </si>
  <si>
    <t>imposible</t>
    <phoneticPr fontId="1"/>
  </si>
  <si>
    <t>realizar</t>
    <phoneticPr fontId="1"/>
  </si>
  <si>
    <t>salario</t>
    <phoneticPr fontId="1"/>
  </si>
  <si>
    <t>extraño</t>
    <phoneticPr fontId="1"/>
  </si>
  <si>
    <t>por suerte</t>
    <phoneticPr fontId="1"/>
  </si>
  <si>
    <t>comunicar</t>
    <phoneticPr fontId="1"/>
  </si>
  <si>
    <t>dirección</t>
    <phoneticPr fontId="1"/>
  </si>
  <si>
    <t>p.108, 109</t>
    <phoneticPr fontId="1"/>
  </si>
  <si>
    <t>p.110, 111</t>
    <phoneticPr fontId="1"/>
  </si>
  <si>
    <t>p.112, 113</t>
    <phoneticPr fontId="1"/>
  </si>
  <si>
    <t>recreo</t>
    <phoneticPr fontId="1"/>
  </si>
  <si>
    <t>mueble</t>
    <phoneticPr fontId="1"/>
  </si>
  <si>
    <t>clínica</t>
    <phoneticPr fontId="1"/>
  </si>
  <si>
    <t>p.114, 115</t>
    <phoneticPr fontId="1"/>
  </si>
  <si>
    <t>depender</t>
    <phoneticPr fontId="1"/>
  </si>
  <si>
    <t>contra</t>
    <phoneticPr fontId="1"/>
  </si>
  <si>
    <t>orgulloso</t>
    <phoneticPr fontId="1"/>
  </si>
  <si>
    <t>rosa</t>
    <phoneticPr fontId="1"/>
  </si>
  <si>
    <t>funcionar</t>
    <phoneticPr fontId="1"/>
  </si>
  <si>
    <t>negocio</t>
    <phoneticPr fontId="1"/>
  </si>
  <si>
    <t>raro</t>
    <phoneticPr fontId="1"/>
  </si>
  <si>
    <t>joya</t>
    <phoneticPr fontId="1"/>
  </si>
  <si>
    <t>conocido</t>
    <phoneticPr fontId="1"/>
  </si>
  <si>
    <t>p.116, 117</t>
    <phoneticPr fontId="1"/>
  </si>
  <si>
    <t>bañarse</t>
    <phoneticPr fontId="1"/>
  </si>
  <si>
    <t>cortarse</t>
    <phoneticPr fontId="1"/>
  </si>
  <si>
    <t>repartirse</t>
    <phoneticPr fontId="1"/>
  </si>
  <si>
    <t>cuánto tiempo</t>
    <phoneticPr fontId="1"/>
  </si>
  <si>
    <t>alegrarse</t>
    <phoneticPr fontId="1"/>
  </si>
  <si>
    <t>mascarilla</t>
    <phoneticPr fontId="1"/>
  </si>
  <si>
    <t>graduarse</t>
    <phoneticPr fontId="1"/>
  </si>
  <si>
    <t>alejarse</t>
    <phoneticPr fontId="1"/>
  </si>
  <si>
    <t>concentrarse</t>
    <phoneticPr fontId="1"/>
  </si>
  <si>
    <t>fila</t>
    <phoneticPr fontId="1"/>
  </si>
  <si>
    <t>acceder</t>
    <phoneticPr fontId="1"/>
  </si>
  <si>
    <t>cuanto antes</t>
    <phoneticPr fontId="1"/>
  </si>
  <si>
    <t>tabla</t>
    <phoneticPr fontId="1"/>
  </si>
  <si>
    <t>abajo</t>
    <phoneticPr fontId="1"/>
  </si>
  <si>
    <t>concurso</t>
    <phoneticPr fontId="1"/>
  </si>
  <si>
    <t>p.118, 119</t>
    <phoneticPr fontId="1"/>
  </si>
  <si>
    <t>grabar</t>
    <phoneticPr fontId="1"/>
  </si>
  <si>
    <t>llamada</t>
    <phoneticPr fontId="1"/>
  </si>
  <si>
    <t>volúmen</t>
    <phoneticPr fontId="1"/>
  </si>
  <si>
    <t>producto</t>
    <phoneticPr fontId="1"/>
  </si>
  <si>
    <t>orientarse</t>
    <phoneticPr fontId="1"/>
  </si>
  <si>
    <t>oro</t>
    <phoneticPr fontId="1"/>
  </si>
  <si>
    <t>imprimir</t>
    <phoneticPr fontId="1"/>
  </si>
  <si>
    <t>elevar</t>
    <phoneticPr fontId="1"/>
  </si>
  <si>
    <t>liga</t>
    <phoneticPr fontId="1"/>
  </si>
  <si>
    <t>hoja</t>
    <phoneticPr fontId="1"/>
  </si>
  <si>
    <t>asunto</t>
    <phoneticPr fontId="1"/>
  </si>
  <si>
    <t>vacuna</t>
    <phoneticPr fontId="1"/>
  </si>
  <si>
    <t>virus</t>
    <phoneticPr fontId="1"/>
  </si>
  <si>
    <t>lata</t>
    <phoneticPr fontId="1"/>
  </si>
  <si>
    <t>catalán</t>
    <phoneticPr fontId="1"/>
  </si>
  <si>
    <t>causar</t>
    <phoneticPr fontId="1"/>
  </si>
  <si>
    <t>grave</t>
    <phoneticPr fontId="1"/>
  </si>
  <si>
    <t>chocolatería</t>
    <phoneticPr fontId="1"/>
  </si>
  <si>
    <t>p120, 121</t>
    <phoneticPr fontId="1"/>
  </si>
  <si>
    <t>bienvenido</t>
    <phoneticPr fontId="1"/>
  </si>
  <si>
    <t>ladrón</t>
    <phoneticPr fontId="1"/>
  </si>
  <si>
    <t>monopatín</t>
    <phoneticPr fontId="1"/>
  </si>
  <si>
    <t>diámetro</t>
    <phoneticPr fontId="1"/>
  </si>
  <si>
    <t>pastelería</t>
    <phoneticPr fontId="1"/>
  </si>
  <si>
    <t>asustarse</t>
    <phoneticPr fontId="1"/>
  </si>
  <si>
    <t>mudarse</t>
    <phoneticPr fontId="1"/>
  </si>
  <si>
    <t>peatón</t>
    <phoneticPr fontId="1"/>
  </si>
  <si>
    <t>p.122, 123</t>
    <phoneticPr fontId="1"/>
  </si>
  <si>
    <t>Navidad</t>
    <phoneticPr fontId="1"/>
  </si>
  <si>
    <t>infancia</t>
    <phoneticPr fontId="1"/>
  </si>
  <si>
    <t>lema</t>
    <phoneticPr fontId="1"/>
  </si>
  <si>
    <t>protesta</t>
    <phoneticPr fontId="1"/>
  </si>
  <si>
    <t>chocar</t>
    <phoneticPr fontId="1"/>
  </si>
  <si>
    <t>farola</t>
    <phoneticPr fontId="1"/>
  </si>
  <si>
    <t>lunar</t>
    <phoneticPr fontId="1"/>
  </si>
  <si>
    <t>patinador artístico</t>
    <phoneticPr fontId="1"/>
  </si>
  <si>
    <t>medalla</t>
    <phoneticPr fontId="1"/>
  </si>
  <si>
    <t>obetener</t>
    <phoneticPr fontId="1"/>
  </si>
  <si>
    <t>licencia</t>
    <phoneticPr fontId="1"/>
  </si>
  <si>
    <t>reunirse</t>
    <phoneticPr fontId="1"/>
  </si>
  <si>
    <t>juventud</t>
    <phoneticPr fontId="1"/>
  </si>
  <si>
    <t>pescar</t>
    <phoneticPr fontId="1"/>
  </si>
  <si>
    <t>prueba</t>
    <phoneticPr fontId="1"/>
  </si>
  <si>
    <t>huir</t>
    <phoneticPr fontId="1"/>
  </si>
  <si>
    <t>asistente</t>
    <phoneticPr fontId="1"/>
  </si>
  <si>
    <t>camping</t>
    <phoneticPr fontId="1"/>
  </si>
  <si>
    <t>Juego Olímpico</t>
    <phoneticPr fontId="1"/>
  </si>
  <si>
    <t>p.124, 125</t>
    <phoneticPr fontId="1"/>
  </si>
  <si>
    <t>tormenta</t>
    <phoneticPr fontId="1"/>
  </si>
  <si>
    <t>deshacer</t>
    <phoneticPr fontId="1"/>
  </si>
  <si>
    <t>nieve</t>
    <phoneticPr fontId="1"/>
  </si>
  <si>
    <t>trámite</t>
    <phoneticPr fontId="1"/>
  </si>
  <si>
    <t>examinarse</t>
    <phoneticPr fontId="1"/>
  </si>
  <si>
    <t>sorpresa</t>
    <phoneticPr fontId="1"/>
  </si>
  <si>
    <t>mesa</t>
    <phoneticPr fontId="1"/>
  </si>
  <si>
    <t>enhorabuena</t>
    <phoneticPr fontId="1"/>
  </si>
  <si>
    <t>lograr</t>
    <phoneticPr fontId="1"/>
  </si>
  <si>
    <t>pelea</t>
    <phoneticPr fontId="1"/>
  </si>
  <si>
    <t>grito</t>
    <phoneticPr fontId="1"/>
  </si>
  <si>
    <t>charco</t>
    <phoneticPr fontId="1"/>
  </si>
  <si>
    <t>deseo</t>
    <phoneticPr fontId="1"/>
  </si>
  <si>
    <t>revisar</t>
    <phoneticPr fontId="1"/>
  </si>
  <si>
    <t>p.126, 127</t>
    <phoneticPr fontId="1"/>
  </si>
  <si>
    <t>lógico</t>
    <phoneticPr fontId="1"/>
  </si>
  <si>
    <t>ordenar</t>
    <phoneticPr fontId="1"/>
  </si>
  <si>
    <t>temer</t>
    <phoneticPr fontId="1"/>
  </si>
  <si>
    <t>mentir</t>
    <phoneticPr fontId="1"/>
  </si>
  <si>
    <t>curioso</t>
    <phoneticPr fontId="1"/>
  </si>
  <si>
    <t>discutir</t>
    <phoneticPr fontId="1"/>
  </si>
  <si>
    <t>ayuntamiento</t>
    <phoneticPr fontId="1"/>
  </si>
  <si>
    <t>ciudadano</t>
    <phoneticPr fontId="1"/>
  </si>
  <si>
    <t>solicitud</t>
    <phoneticPr fontId="1"/>
  </si>
  <si>
    <t>línea</t>
    <phoneticPr fontId="1"/>
  </si>
  <si>
    <t>chalé</t>
    <phoneticPr fontId="1"/>
  </si>
  <si>
    <t>juego</t>
    <phoneticPr fontId="1"/>
  </si>
  <si>
    <t>p.128, 129</t>
    <phoneticPr fontId="1"/>
  </si>
  <si>
    <t>candidato</t>
    <phoneticPr fontId="1"/>
  </si>
  <si>
    <t>venta</t>
    <phoneticPr fontId="1"/>
  </si>
  <si>
    <t>votar</t>
    <phoneticPr fontId="1"/>
  </si>
  <si>
    <t>impuesto</t>
    <phoneticPr fontId="1"/>
  </si>
  <si>
    <t>filtro</t>
    <phoneticPr fontId="1"/>
  </si>
  <si>
    <t>desaconsejar</t>
    <phoneticPr fontId="1"/>
  </si>
  <si>
    <t>capacidad</t>
    <phoneticPr fontId="1"/>
  </si>
  <si>
    <t>deuda</t>
    <phoneticPr fontId="1"/>
  </si>
  <si>
    <t>paciente</t>
    <phoneticPr fontId="1"/>
  </si>
  <si>
    <t>tratamiento</t>
    <phoneticPr fontId="1"/>
  </si>
  <si>
    <t>registrar</t>
    <phoneticPr fontId="1"/>
  </si>
  <si>
    <t>antemano</t>
    <phoneticPr fontId="1"/>
  </si>
  <si>
    <t>negociación</t>
    <phoneticPr fontId="1"/>
  </si>
  <si>
    <t>romperse</t>
    <phoneticPr fontId="1"/>
  </si>
  <si>
    <t>definitiamente</t>
    <phoneticPr fontId="1"/>
  </si>
  <si>
    <t>cometer</t>
    <phoneticPr fontId="1"/>
  </si>
  <si>
    <t>falta</t>
    <phoneticPr fontId="1"/>
  </si>
  <si>
    <t>desierto</t>
    <phoneticPr fontId="1"/>
  </si>
  <si>
    <t>p.130</t>
    <phoneticPr fontId="1"/>
  </si>
  <si>
    <t>ajo</t>
    <phoneticPr fontId="1"/>
  </si>
  <si>
    <t>acción</t>
    <phoneticPr fontId="1"/>
  </si>
  <si>
    <t>construcción</t>
    <phoneticPr fontId="1"/>
  </si>
  <si>
    <t>instrumento</t>
    <phoneticPr fontId="1"/>
  </si>
  <si>
    <t>obstáculo</t>
    <phoneticPr fontId="1"/>
  </si>
  <si>
    <t>oasis</t>
    <phoneticPr fontId="1"/>
  </si>
  <si>
    <t>miel</t>
    <phoneticPr fontId="1"/>
  </si>
  <si>
    <t>fiel</t>
    <phoneticPr fontId="1"/>
  </si>
  <si>
    <t>p.131</t>
    <phoneticPr fontId="1"/>
  </si>
  <si>
    <t>plegable</t>
    <phoneticPr fontId="1"/>
  </si>
  <si>
    <t>crédito</t>
    <phoneticPr fontId="1"/>
  </si>
  <si>
    <t>p.132</t>
    <phoneticPr fontId="1"/>
  </si>
  <si>
    <t>madera</t>
    <phoneticPr fontId="1"/>
  </si>
  <si>
    <t>pijama</t>
    <phoneticPr fontId="1"/>
  </si>
  <si>
    <t>Papa Noel</t>
    <phoneticPr fontId="1"/>
  </si>
  <si>
    <t>p.133</t>
    <phoneticPr fontId="1"/>
  </si>
  <si>
    <t>alquilar</t>
    <phoneticPr fontId="1"/>
  </si>
  <si>
    <t>agradable</t>
    <phoneticPr fontId="1"/>
  </si>
  <si>
    <t>p.134</t>
    <phoneticPr fontId="1"/>
  </si>
  <si>
    <t>arriba</t>
    <phoneticPr fontId="1"/>
  </si>
  <si>
    <t>azafato/a</t>
    <phoneticPr fontId="1"/>
  </si>
  <si>
    <t>agotado</t>
    <phoneticPr fontId="1"/>
  </si>
  <si>
    <t>merecer</t>
    <phoneticPr fontId="1"/>
  </si>
  <si>
    <t>p.135</t>
    <phoneticPr fontId="1"/>
  </si>
  <si>
    <t>momento</t>
    <phoneticPr fontId="1"/>
  </si>
  <si>
    <t>guerra</t>
    <phoneticPr fontId="1"/>
  </si>
  <si>
    <t>paso</t>
    <phoneticPr fontId="1"/>
  </si>
  <si>
    <t>soplar</t>
    <phoneticPr fontId="1"/>
  </si>
  <si>
    <t>callar</t>
    <phoneticPr fontId="1"/>
  </si>
  <si>
    <t>prohibir</t>
    <phoneticPr fontId="1"/>
  </si>
  <si>
    <t>p.136</t>
    <phoneticPr fontId="1"/>
  </si>
  <si>
    <t>época</t>
    <phoneticPr fontId="1"/>
  </si>
  <si>
    <t>informático</t>
    <phoneticPr fontId="1"/>
  </si>
  <si>
    <t>p.22</t>
    <phoneticPr fontId="1"/>
  </si>
  <si>
    <t>p.21</t>
    <phoneticPr fontId="1"/>
  </si>
  <si>
    <t>maleta</t>
    <phoneticPr fontId="1"/>
  </si>
  <si>
    <t>centro</t>
    <phoneticPr fontId="1"/>
  </si>
  <si>
    <t>parada</t>
    <phoneticPr fontId="1"/>
  </si>
  <si>
    <t>cine</t>
    <phoneticPr fontId="1"/>
  </si>
  <si>
    <t>banco</t>
    <phoneticPr fontId="1"/>
  </si>
  <si>
    <t>p.23</t>
    <phoneticPr fontId="1"/>
  </si>
  <si>
    <t>p.24</t>
    <phoneticPr fontId="1"/>
  </si>
  <si>
    <t>p.25</t>
    <phoneticPr fontId="1"/>
  </si>
  <si>
    <t>pelota</t>
    <phoneticPr fontId="1"/>
  </si>
  <si>
    <t>comba</t>
    <phoneticPr fontId="1"/>
  </si>
  <si>
    <t>ocupado</t>
    <phoneticPr fontId="1"/>
  </si>
  <si>
    <t>plano</t>
    <phoneticPr fontId="1"/>
  </si>
  <si>
    <t>quiosco</t>
    <phoneticPr fontId="1"/>
  </si>
  <si>
    <t>monasterio</t>
    <phoneticPr fontId="1"/>
  </si>
  <si>
    <t>carnicería</t>
    <phoneticPr fontId="1"/>
  </si>
  <si>
    <t>pescadería</t>
    <phoneticPr fontId="1"/>
  </si>
  <si>
    <t>zapatería</t>
    <phoneticPr fontId="1"/>
  </si>
  <si>
    <t>bañador</t>
    <phoneticPr fontId="1"/>
  </si>
  <si>
    <t>gorro/a</t>
    <phoneticPr fontId="1"/>
  </si>
  <si>
    <t>media(s)</t>
    <phoneticPr fontId="1"/>
  </si>
  <si>
    <t>zapatilla(s)</t>
    <phoneticPr fontId="1"/>
  </si>
  <si>
    <t>torrija</t>
    <phoneticPr fontId="1"/>
  </si>
  <si>
    <t>p.49</t>
    <phoneticPr fontId="1"/>
  </si>
  <si>
    <t>talla</t>
    <phoneticPr fontId="1"/>
  </si>
  <si>
    <t>número</t>
    <phoneticPr fontId="1"/>
  </si>
  <si>
    <t>descuento</t>
    <phoneticPr fontId="1"/>
  </si>
  <si>
    <t>lana</t>
    <phoneticPr fontId="1"/>
  </si>
  <si>
    <t>lino</t>
    <phoneticPr fontId="1"/>
  </si>
  <si>
    <t>cintura</t>
    <phoneticPr fontId="1"/>
  </si>
  <si>
    <t>cadera</t>
    <phoneticPr fontId="1"/>
  </si>
  <si>
    <t>p.79</t>
    <phoneticPr fontId="1"/>
  </si>
  <si>
    <t>p.80</t>
    <phoneticPr fontId="1"/>
  </si>
  <si>
    <t>p.81</t>
    <phoneticPr fontId="1"/>
  </si>
  <si>
    <t>aparcamiento</t>
    <phoneticPr fontId="1"/>
  </si>
  <si>
    <t>estrella</t>
    <phoneticPr fontId="1"/>
  </si>
  <si>
    <t>aire acondicionado</t>
    <phoneticPr fontId="1"/>
  </si>
  <si>
    <t>planta baja</t>
    <phoneticPr fontId="1"/>
  </si>
  <si>
    <t>ida y vuelta</t>
    <phoneticPr fontId="1"/>
  </si>
  <si>
    <t>disponible</t>
    <phoneticPr fontId="1"/>
  </si>
  <si>
    <t>salón</t>
    <phoneticPr fontId="1"/>
  </si>
  <si>
    <t>habitación doble</t>
    <phoneticPr fontId="1"/>
  </si>
  <si>
    <t>equipaje</t>
    <phoneticPr fontId="1"/>
  </si>
  <si>
    <t>recepción</t>
    <phoneticPr fontId="1"/>
  </si>
  <si>
    <t>carretera</t>
    <phoneticPr fontId="1"/>
  </si>
  <si>
    <t>habitación sencilla (individual)</t>
    <phoneticPr fontId="1"/>
  </si>
  <si>
    <t>fuego</t>
    <phoneticPr fontId="1"/>
  </si>
  <si>
    <t>guante(s)</t>
    <phoneticPr fontId="1"/>
  </si>
  <si>
    <t>ONU</t>
    <phoneticPr fontId="1"/>
  </si>
  <si>
    <t>DNI</t>
    <phoneticPr fontId="1"/>
  </si>
  <si>
    <t>FIFA</t>
    <phoneticPr fontId="1"/>
  </si>
  <si>
    <t>ovni</t>
    <phoneticPr fontId="1"/>
  </si>
  <si>
    <t>RENFE</t>
    <phoneticPr fontId="1"/>
  </si>
  <si>
    <t>¿y tú?</t>
    <phoneticPr fontId="1"/>
  </si>
  <si>
    <t>Más alto.</t>
    <phoneticPr fontId="1"/>
  </si>
  <si>
    <t>fecha</t>
    <phoneticPr fontId="1"/>
  </si>
  <si>
    <t>agua</t>
    <phoneticPr fontId="1"/>
  </si>
  <si>
    <t>aula</t>
    <phoneticPr fontId="1"/>
  </si>
  <si>
    <t>bota(s)</t>
    <phoneticPr fontId="1"/>
  </si>
  <si>
    <t>bueno</t>
    <phoneticPr fontId="1"/>
  </si>
  <si>
    <t xml:space="preserve">estudio(s) </t>
    <phoneticPr fontId="1"/>
  </si>
  <si>
    <t>bien</t>
    <phoneticPr fontId="1"/>
  </si>
  <si>
    <t>ahora</t>
    <phoneticPr fontId="1"/>
  </si>
  <si>
    <t>tu</t>
    <phoneticPr fontId="1"/>
  </si>
  <si>
    <t>sandali(a)</t>
    <phoneticPr fontId="1"/>
  </si>
  <si>
    <t>feliz</t>
    <phoneticPr fontId="1"/>
  </si>
  <si>
    <t>zapato(s)</t>
    <phoneticPr fontId="1"/>
  </si>
  <si>
    <t>taco</t>
    <phoneticPr fontId="1"/>
  </si>
  <si>
    <t>arquitectura</t>
    <phoneticPr fontId="1"/>
  </si>
  <si>
    <t>ciencia</t>
    <phoneticPr fontId="1"/>
  </si>
  <si>
    <t>ciencia farmacéutica</t>
    <phoneticPr fontId="1"/>
  </si>
  <si>
    <t>economía</t>
    <phoneticPr fontId="1"/>
  </si>
  <si>
    <t>educacción</t>
    <phoneticPr fontId="1"/>
  </si>
  <si>
    <t>filosofía</t>
    <phoneticPr fontId="1"/>
  </si>
  <si>
    <t>ingeniería</t>
    <phoneticPr fontId="1"/>
  </si>
  <si>
    <t>medicina</t>
    <phoneticPr fontId="1"/>
  </si>
  <si>
    <t>veterinaria</t>
    <phoneticPr fontId="1"/>
  </si>
  <si>
    <t>odontología</t>
    <phoneticPr fontId="1"/>
  </si>
  <si>
    <t>letra(s)</t>
    <phoneticPr fontId="1"/>
  </si>
  <si>
    <t>nadie</t>
    <phoneticPr fontId="1"/>
  </si>
  <si>
    <t>a tiempo</t>
    <phoneticPr fontId="1"/>
  </si>
  <si>
    <t>es que</t>
    <phoneticPr fontId="1"/>
  </si>
  <si>
    <t xml:space="preserve">Argentina </t>
    <phoneticPr fontId="1"/>
  </si>
  <si>
    <t>entre</t>
    <phoneticPr fontId="1"/>
  </si>
  <si>
    <t>autónomo</t>
    <phoneticPr fontId="1"/>
  </si>
  <si>
    <t>querer</t>
  </si>
  <si>
    <t>volver</t>
  </si>
  <si>
    <t>en seguida</t>
  </si>
  <si>
    <t>pendiente(s)</t>
  </si>
  <si>
    <t>claro (間投詞)</t>
  </si>
  <si>
    <t>calor</t>
  </si>
  <si>
    <t>frío</t>
  </si>
  <si>
    <t>miedo</t>
  </si>
  <si>
    <t>oculista</t>
  </si>
  <si>
    <t>alergia</t>
  </si>
  <si>
    <t>(boli) bolígrafo</t>
  </si>
  <si>
    <t>cebolla</t>
  </si>
  <si>
    <t>lechuga</t>
  </si>
  <si>
    <t>tomate</t>
  </si>
  <si>
    <t>maíz</t>
  </si>
  <si>
    <t>pimiento</t>
  </si>
  <si>
    <t>pastel</t>
  </si>
  <si>
    <t>p.48</t>
  </si>
  <si>
    <t>p.47</t>
  </si>
  <si>
    <t>p.46</t>
  </si>
  <si>
    <t>tardar</t>
  </si>
  <si>
    <t>tomar nota(s)</t>
  </si>
  <si>
    <t>sombra</t>
  </si>
  <si>
    <t>deprisa</t>
  </si>
  <si>
    <t>fresco</t>
  </si>
  <si>
    <t>p.57</t>
  </si>
  <si>
    <t>reservar</t>
  </si>
  <si>
    <t>duchar</t>
  </si>
  <si>
    <t>acostar</t>
  </si>
  <si>
    <t>fregar</t>
  </si>
  <si>
    <t>secar</t>
  </si>
  <si>
    <t>cansarse</t>
  </si>
  <si>
    <t>apagar</t>
  </si>
  <si>
    <t>capaz</t>
  </si>
  <si>
    <t>mochila</t>
  </si>
  <si>
    <t>ligero</t>
  </si>
  <si>
    <t>caerse</t>
  </si>
  <si>
    <t>centímetro</t>
  </si>
  <si>
    <t>oreja</t>
  </si>
  <si>
    <t>pie</t>
  </si>
  <si>
    <t>tomar decisión</t>
  </si>
  <si>
    <t>frente</t>
  </si>
  <si>
    <t>pestaña</t>
  </si>
  <si>
    <t>cuello</t>
  </si>
  <si>
    <t>diente</t>
  </si>
  <si>
    <t>fenomenal</t>
  </si>
  <si>
    <t>asado</t>
  </si>
  <si>
    <t>especial</t>
  </si>
  <si>
    <t>tebeo</t>
  </si>
  <si>
    <t>pasaporte</t>
  </si>
  <si>
    <t>vario</t>
  </si>
  <si>
    <t>contestar</t>
  </si>
  <si>
    <t>evento</t>
  </si>
  <si>
    <t>sueldo</t>
  </si>
  <si>
    <t>un rato</t>
  </si>
  <si>
    <t>fuego</t>
  </si>
  <si>
    <t>tirar</t>
  </si>
  <si>
    <t>empujar</t>
  </si>
  <si>
    <t>lamentarse</t>
  </si>
  <si>
    <t>claramente</t>
  </si>
  <si>
    <t>dirigente</t>
  </si>
  <si>
    <t>éxito</t>
  </si>
  <si>
    <t>soñar</t>
  </si>
  <si>
    <t>isla</t>
  </si>
  <si>
    <t>計 1524語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</si>
</sst>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8894-98B5-9945-B704-B735D10DA6F0}">
  <dimension ref="A1:O35"/>
  <sheetViews>
    <sheetView tabSelected="1" workbookViewId="0"/>
  </sheetViews>
  <sheetFormatPr defaultColWidth="11.21875" defaultRowHeight="19.5" x14ac:dyDescent="0.4"/>
  <cols>
    <col min="7" max="7" width="14.5546875" customWidth="1"/>
  </cols>
  <sheetData>
    <row r="1" spans="1:15" x14ac:dyDescent="0.4">
      <c r="A1" t="s">
        <v>1</v>
      </c>
      <c r="C1" t="s">
        <v>15</v>
      </c>
      <c r="E1" t="s">
        <v>35</v>
      </c>
      <c r="G1" t="s">
        <v>50</v>
      </c>
      <c r="I1" t="s">
        <v>67</v>
      </c>
      <c r="K1" t="s">
        <v>101</v>
      </c>
      <c r="M1" t="s">
        <v>126</v>
      </c>
      <c r="O1" t="s">
        <v>861</v>
      </c>
    </row>
    <row r="2" spans="1:15" x14ac:dyDescent="0.4">
      <c r="A2" t="s">
        <v>0</v>
      </c>
      <c r="C2" t="s">
        <v>16</v>
      </c>
      <c r="E2" t="s">
        <v>922</v>
      </c>
      <c r="G2" t="s">
        <v>68</v>
      </c>
      <c r="I2" t="s">
        <v>69</v>
      </c>
      <c r="K2" t="s">
        <v>121</v>
      </c>
      <c r="M2" t="s">
        <v>1608</v>
      </c>
      <c r="O2">
        <f>COUNTA(A2:M35)</f>
        <v>145</v>
      </c>
    </row>
    <row r="3" spans="1:15" x14ac:dyDescent="0.4">
      <c r="A3" t="s">
        <v>654</v>
      </c>
      <c r="C3" t="s">
        <v>17</v>
      </c>
      <c r="E3" t="s">
        <v>1593</v>
      </c>
      <c r="G3" t="s">
        <v>51</v>
      </c>
      <c r="I3" t="s">
        <v>70</v>
      </c>
      <c r="K3" t="s">
        <v>122</v>
      </c>
      <c r="M3" t="s">
        <v>127</v>
      </c>
    </row>
    <row r="4" spans="1:15" x14ac:dyDescent="0.4">
      <c r="A4" t="s">
        <v>2</v>
      </c>
      <c r="C4" t="s">
        <v>18</v>
      </c>
      <c r="E4" t="s">
        <v>1594</v>
      </c>
      <c r="G4" t="s">
        <v>61</v>
      </c>
      <c r="I4" t="s">
        <v>71</v>
      </c>
      <c r="K4" t="s">
        <v>123</v>
      </c>
      <c r="M4" t="s">
        <v>128</v>
      </c>
    </row>
    <row r="5" spans="1:15" x14ac:dyDescent="0.4">
      <c r="A5" t="s">
        <v>3</v>
      </c>
      <c r="C5" t="s">
        <v>19</v>
      </c>
      <c r="E5" t="s">
        <v>741</v>
      </c>
      <c r="G5" t="s">
        <v>62</v>
      </c>
      <c r="I5" t="s">
        <v>72</v>
      </c>
      <c r="K5" t="s">
        <v>124</v>
      </c>
      <c r="M5" t="s">
        <v>129</v>
      </c>
    </row>
    <row r="6" spans="1:15" x14ac:dyDescent="0.4">
      <c r="A6" t="s">
        <v>4</v>
      </c>
      <c r="C6" t="s">
        <v>20</v>
      </c>
      <c r="E6" t="s">
        <v>1595</v>
      </c>
      <c r="G6" t="s">
        <v>52</v>
      </c>
      <c r="I6" t="s">
        <v>73</v>
      </c>
      <c r="K6" t="s">
        <v>125</v>
      </c>
      <c r="M6" t="s">
        <v>130</v>
      </c>
    </row>
    <row r="7" spans="1:15" x14ac:dyDescent="0.4">
      <c r="A7" t="s">
        <v>5</v>
      </c>
      <c r="C7" t="s">
        <v>21</v>
      </c>
      <c r="E7" t="s">
        <v>1596</v>
      </c>
      <c r="G7" t="s">
        <v>53</v>
      </c>
      <c r="I7" t="s">
        <v>74</v>
      </c>
      <c r="K7" t="s">
        <v>104</v>
      </c>
      <c r="M7" t="s">
        <v>131</v>
      </c>
    </row>
    <row r="8" spans="1:15" x14ac:dyDescent="0.4">
      <c r="A8" t="s">
        <v>6</v>
      </c>
      <c r="C8" t="s">
        <v>22</v>
      </c>
      <c r="E8" t="s">
        <v>1597</v>
      </c>
      <c r="G8" t="s">
        <v>63</v>
      </c>
      <c r="I8" t="s">
        <v>75</v>
      </c>
      <c r="K8" t="s">
        <v>1600</v>
      </c>
      <c r="M8" t="s">
        <v>132</v>
      </c>
    </row>
    <row r="9" spans="1:15" x14ac:dyDescent="0.4">
      <c r="A9" t="s">
        <v>7</v>
      </c>
      <c r="C9" t="s">
        <v>23</v>
      </c>
      <c r="E9" t="s">
        <v>36</v>
      </c>
      <c r="G9" t="s">
        <v>54</v>
      </c>
      <c r="I9" t="s">
        <v>76</v>
      </c>
      <c r="K9" t="s">
        <v>102</v>
      </c>
      <c r="M9" t="s">
        <v>133</v>
      </c>
    </row>
    <row r="10" spans="1:15" x14ac:dyDescent="0.4">
      <c r="A10" t="s">
        <v>8</v>
      </c>
      <c r="C10" t="s">
        <v>24</v>
      </c>
      <c r="E10" t="s">
        <v>37</v>
      </c>
      <c r="G10" t="s">
        <v>55</v>
      </c>
      <c r="I10" t="s">
        <v>77</v>
      </c>
      <c r="K10" t="s">
        <v>103</v>
      </c>
      <c r="M10" t="s">
        <v>134</v>
      </c>
    </row>
    <row r="11" spans="1:15" x14ac:dyDescent="0.4">
      <c r="A11" t="s">
        <v>9</v>
      </c>
      <c r="C11" t="s">
        <v>25</v>
      </c>
      <c r="E11" t="s">
        <v>38</v>
      </c>
      <c r="G11" t="s">
        <v>56</v>
      </c>
      <c r="I11" t="s">
        <v>78</v>
      </c>
      <c r="K11" t="s">
        <v>105</v>
      </c>
      <c r="M11" t="s">
        <v>135</v>
      </c>
    </row>
    <row r="12" spans="1:15" x14ac:dyDescent="0.4">
      <c r="A12" t="s">
        <v>10</v>
      </c>
      <c r="C12" t="s">
        <v>26</v>
      </c>
      <c r="E12" t="s">
        <v>39</v>
      </c>
      <c r="G12" t="s">
        <v>57</v>
      </c>
      <c r="I12" t="s">
        <v>79</v>
      </c>
      <c r="K12" t="s">
        <v>106</v>
      </c>
      <c r="M12" t="s">
        <v>136</v>
      </c>
    </row>
    <row r="13" spans="1:15" x14ac:dyDescent="0.4">
      <c r="A13" t="s">
        <v>11</v>
      </c>
      <c r="C13" s="1" t="s">
        <v>1592</v>
      </c>
      <c r="E13" t="s">
        <v>40</v>
      </c>
      <c r="G13" t="s">
        <v>1598</v>
      </c>
      <c r="I13" t="s">
        <v>80</v>
      </c>
      <c r="K13" t="s">
        <v>107</v>
      </c>
    </row>
    <row r="14" spans="1:15" x14ac:dyDescent="0.4">
      <c r="A14" t="s">
        <v>12</v>
      </c>
      <c r="C14" t="s">
        <v>27</v>
      </c>
      <c r="E14" t="s">
        <v>41</v>
      </c>
      <c r="G14" t="s">
        <v>58</v>
      </c>
      <c r="I14" t="s">
        <v>81</v>
      </c>
      <c r="K14" t="s">
        <v>108</v>
      </c>
    </row>
    <row r="15" spans="1:15" x14ac:dyDescent="0.4">
      <c r="A15" t="s">
        <v>13</v>
      </c>
      <c r="C15" t="s">
        <v>28</v>
      </c>
      <c r="E15" t="s">
        <v>42</v>
      </c>
      <c r="G15" t="s">
        <v>59</v>
      </c>
      <c r="I15" t="s">
        <v>82</v>
      </c>
      <c r="K15" t="s">
        <v>109</v>
      </c>
    </row>
    <row r="16" spans="1:15" x14ac:dyDescent="0.4">
      <c r="A16" t="s">
        <v>1591</v>
      </c>
      <c r="C16" t="s">
        <v>29</v>
      </c>
      <c r="E16" t="s">
        <v>43</v>
      </c>
      <c r="G16" t="s">
        <v>64</v>
      </c>
      <c r="I16" t="s">
        <v>83</v>
      </c>
      <c r="K16" t="s">
        <v>110</v>
      </c>
    </row>
    <row r="17" spans="1:11" x14ac:dyDescent="0.4">
      <c r="A17" t="s">
        <v>14</v>
      </c>
      <c r="C17" t="s">
        <v>30</v>
      </c>
      <c r="E17" t="s">
        <v>44</v>
      </c>
      <c r="G17" t="s">
        <v>65</v>
      </c>
      <c r="I17" t="s">
        <v>84</v>
      </c>
      <c r="K17" t="s">
        <v>111</v>
      </c>
    </row>
    <row r="18" spans="1:11" x14ac:dyDescent="0.4">
      <c r="C18" t="s">
        <v>31</v>
      </c>
      <c r="E18" t="s">
        <v>45</v>
      </c>
      <c r="G18" t="s">
        <v>66</v>
      </c>
      <c r="I18" t="s">
        <v>85</v>
      </c>
      <c r="K18" t="s">
        <v>112</v>
      </c>
    </row>
    <row r="19" spans="1:11" x14ac:dyDescent="0.4">
      <c r="C19" t="s">
        <v>32</v>
      </c>
      <c r="E19" t="s">
        <v>46</v>
      </c>
      <c r="G19" t="s">
        <v>60</v>
      </c>
      <c r="I19" t="s">
        <v>86</v>
      </c>
      <c r="K19" t="s">
        <v>113</v>
      </c>
    </row>
    <row r="20" spans="1:11" x14ac:dyDescent="0.4">
      <c r="C20" t="s">
        <v>33</v>
      </c>
      <c r="E20" t="s">
        <v>47</v>
      </c>
      <c r="I20" t="s">
        <v>87</v>
      </c>
      <c r="K20" t="s">
        <v>114</v>
      </c>
    </row>
    <row r="21" spans="1:11" x14ac:dyDescent="0.4">
      <c r="C21" t="s">
        <v>34</v>
      </c>
      <c r="E21" t="s">
        <v>48</v>
      </c>
      <c r="I21" t="s">
        <v>88</v>
      </c>
      <c r="K21" t="s">
        <v>115</v>
      </c>
    </row>
    <row r="22" spans="1:11" x14ac:dyDescent="0.4">
      <c r="E22" t="s">
        <v>49</v>
      </c>
      <c r="I22" t="s">
        <v>747</v>
      </c>
      <c r="K22" t="s">
        <v>116</v>
      </c>
    </row>
    <row r="23" spans="1:11" x14ac:dyDescent="0.4">
      <c r="I23" t="s">
        <v>94</v>
      </c>
      <c r="K23" t="s">
        <v>117</v>
      </c>
    </row>
    <row r="24" spans="1:11" x14ac:dyDescent="0.4">
      <c r="I24" t="s">
        <v>95</v>
      </c>
      <c r="K24" t="s">
        <v>118</v>
      </c>
    </row>
    <row r="25" spans="1:11" x14ac:dyDescent="0.4">
      <c r="I25" t="s">
        <v>96</v>
      </c>
      <c r="K25" t="s">
        <v>119</v>
      </c>
    </row>
    <row r="26" spans="1:11" x14ac:dyDescent="0.4">
      <c r="I26" t="s">
        <v>97</v>
      </c>
      <c r="K26" t="s">
        <v>120</v>
      </c>
    </row>
    <row r="27" spans="1:11" x14ac:dyDescent="0.4">
      <c r="I27" t="s">
        <v>98</v>
      </c>
    </row>
    <row r="28" spans="1:11" x14ac:dyDescent="0.4">
      <c r="I28" t="s">
        <v>99</v>
      </c>
    </row>
    <row r="29" spans="1:11" x14ac:dyDescent="0.4">
      <c r="I29" t="s">
        <v>100</v>
      </c>
    </row>
    <row r="30" spans="1:11" x14ac:dyDescent="0.4">
      <c r="I30" t="s">
        <v>89</v>
      </c>
    </row>
    <row r="31" spans="1:11" x14ac:dyDescent="0.4">
      <c r="I31" t="s">
        <v>90</v>
      </c>
    </row>
    <row r="32" spans="1:11" x14ac:dyDescent="0.4">
      <c r="I32" t="s">
        <v>91</v>
      </c>
    </row>
    <row r="33" spans="9:9" x14ac:dyDescent="0.4">
      <c r="I33" t="s">
        <v>1599</v>
      </c>
    </row>
    <row r="34" spans="9:9" x14ac:dyDescent="0.4">
      <c r="I34" t="s">
        <v>92</v>
      </c>
    </row>
    <row r="35" spans="9:9" x14ac:dyDescent="0.4">
      <c r="I35" t="s">
        <v>93</v>
      </c>
    </row>
  </sheetData>
  <phoneticPr fontId="1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471A1-7FAA-2F40-92BD-7E001179AABD}">
  <dimension ref="A1:Q46"/>
  <sheetViews>
    <sheetView workbookViewId="0">
      <selection activeCell="A5" sqref="A5"/>
    </sheetView>
  </sheetViews>
  <sheetFormatPr defaultColWidth="11.21875" defaultRowHeight="19.5" x14ac:dyDescent="0.4"/>
  <sheetData>
    <row r="1" spans="1:17" x14ac:dyDescent="0.4">
      <c r="A1" t="s">
        <v>137</v>
      </c>
      <c r="C1" t="s">
        <v>177</v>
      </c>
      <c r="E1" t="s">
        <v>198</v>
      </c>
      <c r="G1" t="s">
        <v>213</v>
      </c>
      <c r="I1" t="s">
        <v>235</v>
      </c>
      <c r="K1" t="s">
        <v>258</v>
      </c>
      <c r="M1" t="s">
        <v>277</v>
      </c>
      <c r="O1" t="s">
        <v>285</v>
      </c>
      <c r="Q1" t="s">
        <v>861</v>
      </c>
    </row>
    <row r="2" spans="1:17" x14ac:dyDescent="0.4">
      <c r="A2" t="s">
        <v>138</v>
      </c>
      <c r="C2" t="s">
        <v>178</v>
      </c>
      <c r="E2" t="s">
        <v>199</v>
      </c>
      <c r="G2" t="s">
        <v>214</v>
      </c>
      <c r="I2" t="s">
        <v>236</v>
      </c>
      <c r="K2" t="s">
        <v>259</v>
      </c>
      <c r="M2" t="s">
        <v>278</v>
      </c>
      <c r="O2" t="s">
        <v>286</v>
      </c>
      <c r="Q2">
        <f>COUNTA(A2:K44)</f>
        <v>147</v>
      </c>
    </row>
    <row r="3" spans="1:17" x14ac:dyDescent="0.4">
      <c r="A3" t="s">
        <v>139</v>
      </c>
      <c r="C3" t="s">
        <v>179</v>
      </c>
      <c r="E3" t="s">
        <v>200</v>
      </c>
      <c r="G3" t="s">
        <v>215</v>
      </c>
      <c r="I3" t="s">
        <v>237</v>
      </c>
      <c r="K3" t="s">
        <v>260</v>
      </c>
      <c r="M3" t="s">
        <v>279</v>
      </c>
      <c r="O3" t="s">
        <v>287</v>
      </c>
    </row>
    <row r="4" spans="1:17" x14ac:dyDescent="0.4">
      <c r="A4" t="s">
        <v>140</v>
      </c>
      <c r="C4" t="s">
        <v>180</v>
      </c>
      <c r="E4" t="s">
        <v>201</v>
      </c>
      <c r="G4" t="s">
        <v>216</v>
      </c>
      <c r="I4" t="s">
        <v>238</v>
      </c>
      <c r="K4" t="s">
        <v>261</v>
      </c>
      <c r="M4" t="s">
        <v>280</v>
      </c>
      <c r="O4" t="s">
        <v>288</v>
      </c>
    </row>
    <row r="5" spans="1:17" x14ac:dyDescent="0.4">
      <c r="A5" t="s">
        <v>141</v>
      </c>
      <c r="C5" t="s">
        <v>181</v>
      </c>
      <c r="E5" t="s">
        <v>202</v>
      </c>
      <c r="G5" t="s">
        <v>218</v>
      </c>
      <c r="I5" t="s">
        <v>239</v>
      </c>
      <c r="K5" t="s">
        <v>262</v>
      </c>
      <c r="M5" t="s">
        <v>281</v>
      </c>
      <c r="O5" t="s">
        <v>289</v>
      </c>
    </row>
    <row r="6" spans="1:17" x14ac:dyDescent="0.4">
      <c r="A6" t="s">
        <v>142</v>
      </c>
      <c r="C6" t="s">
        <v>194</v>
      </c>
      <c r="E6" t="s">
        <v>203</v>
      </c>
      <c r="G6" t="s">
        <v>219</v>
      </c>
      <c r="I6" t="s">
        <v>240</v>
      </c>
      <c r="K6" t="s">
        <v>263</v>
      </c>
      <c r="M6" t="s">
        <v>282</v>
      </c>
      <c r="O6" t="s">
        <v>290</v>
      </c>
    </row>
    <row r="7" spans="1:17" x14ac:dyDescent="0.4">
      <c r="A7" t="s">
        <v>143</v>
      </c>
      <c r="C7" t="s">
        <v>182</v>
      </c>
      <c r="E7" t="s">
        <v>210</v>
      </c>
      <c r="G7" t="s">
        <v>220</v>
      </c>
      <c r="I7" t="s">
        <v>241</v>
      </c>
      <c r="K7" t="s">
        <v>264</v>
      </c>
      <c r="M7" t="s">
        <v>283</v>
      </c>
      <c r="O7" t="s">
        <v>291</v>
      </c>
    </row>
    <row r="8" spans="1:17" x14ac:dyDescent="0.4">
      <c r="A8" t="s">
        <v>144</v>
      </c>
      <c r="C8" t="s">
        <v>146</v>
      </c>
      <c r="E8" t="s">
        <v>204</v>
      </c>
      <c r="G8" t="s">
        <v>221</v>
      </c>
      <c r="I8" t="s">
        <v>242</v>
      </c>
      <c r="K8" t="s">
        <v>265</v>
      </c>
      <c r="M8" t="s">
        <v>284</v>
      </c>
      <c r="O8" t="s">
        <v>293</v>
      </c>
    </row>
    <row r="9" spans="1:17" x14ac:dyDescent="0.4">
      <c r="A9" t="s">
        <v>145</v>
      </c>
      <c r="C9" t="s">
        <v>1605</v>
      </c>
      <c r="E9" t="s">
        <v>205</v>
      </c>
      <c r="G9" t="s">
        <v>222</v>
      </c>
      <c r="I9" t="s">
        <v>243</v>
      </c>
      <c r="K9" t="s">
        <v>266</v>
      </c>
      <c r="M9" t="s">
        <v>1613</v>
      </c>
      <c r="O9" t="s">
        <v>294</v>
      </c>
    </row>
    <row r="10" spans="1:17" x14ac:dyDescent="0.4">
      <c r="A10" t="s">
        <v>146</v>
      </c>
      <c r="C10" t="s">
        <v>183</v>
      </c>
      <c r="E10" t="s">
        <v>206</v>
      </c>
      <c r="G10" t="s">
        <v>1609</v>
      </c>
      <c r="I10" t="s">
        <v>244</v>
      </c>
      <c r="K10" t="s">
        <v>267</v>
      </c>
      <c r="M10" t="s">
        <v>1614</v>
      </c>
      <c r="O10" t="s">
        <v>295</v>
      </c>
    </row>
    <row r="11" spans="1:17" x14ac:dyDescent="0.4">
      <c r="A11" t="s">
        <v>147</v>
      </c>
      <c r="C11" t="s">
        <v>184</v>
      </c>
      <c r="E11" t="s">
        <v>207</v>
      </c>
      <c r="G11" t="s">
        <v>1610</v>
      </c>
      <c r="I11" t="s">
        <v>245</v>
      </c>
      <c r="K11" t="s">
        <v>268</v>
      </c>
      <c r="M11" t="s">
        <v>1615</v>
      </c>
      <c r="O11" t="s">
        <v>296</v>
      </c>
    </row>
    <row r="12" spans="1:17" x14ac:dyDescent="0.4">
      <c r="A12" t="s">
        <v>148</v>
      </c>
      <c r="C12" t="s">
        <v>185</v>
      </c>
      <c r="E12" t="s">
        <v>208</v>
      </c>
      <c r="G12" t="s">
        <v>292</v>
      </c>
      <c r="I12" t="s">
        <v>246</v>
      </c>
      <c r="K12" t="s">
        <v>269</v>
      </c>
      <c r="M12" t="s">
        <v>1616</v>
      </c>
      <c r="O12" t="s">
        <v>297</v>
      </c>
    </row>
    <row r="13" spans="1:17" x14ac:dyDescent="0.4">
      <c r="A13" t="s">
        <v>149</v>
      </c>
      <c r="C13" t="s">
        <v>186</v>
      </c>
      <c r="E13" t="s">
        <v>209</v>
      </c>
      <c r="G13" t="s">
        <v>1611</v>
      </c>
      <c r="I13" t="s">
        <v>247</v>
      </c>
      <c r="K13" t="s">
        <v>270</v>
      </c>
      <c r="M13" t="s">
        <v>1617</v>
      </c>
      <c r="O13" t="s">
        <v>298</v>
      </c>
    </row>
    <row r="14" spans="1:17" x14ac:dyDescent="0.4">
      <c r="A14" t="s">
        <v>150</v>
      </c>
      <c r="C14" t="s">
        <v>195</v>
      </c>
      <c r="E14" t="s">
        <v>211</v>
      </c>
      <c r="G14" t="s">
        <v>223</v>
      </c>
      <c r="I14" t="s">
        <v>248</v>
      </c>
      <c r="K14" t="s">
        <v>271</v>
      </c>
      <c r="M14" t="s">
        <v>1618</v>
      </c>
      <c r="O14" t="s">
        <v>299</v>
      </c>
    </row>
    <row r="15" spans="1:17" x14ac:dyDescent="0.4">
      <c r="A15" t="s">
        <v>151</v>
      </c>
      <c r="C15" t="s">
        <v>187</v>
      </c>
      <c r="E15" t="s">
        <v>212</v>
      </c>
      <c r="G15" t="s">
        <v>224</v>
      </c>
      <c r="I15" t="s">
        <v>249</v>
      </c>
      <c r="K15" t="s">
        <v>272</v>
      </c>
      <c r="M15" t="s">
        <v>1619</v>
      </c>
    </row>
    <row r="16" spans="1:17" x14ac:dyDescent="0.4">
      <c r="A16" t="s">
        <v>152</v>
      </c>
      <c r="C16" t="s">
        <v>188</v>
      </c>
      <c r="G16" t="s">
        <v>225</v>
      </c>
      <c r="I16" t="s">
        <v>250</v>
      </c>
      <c r="K16" t="s">
        <v>273</v>
      </c>
      <c r="M16" t="s">
        <v>1620</v>
      </c>
    </row>
    <row r="17" spans="1:13" x14ac:dyDescent="0.4">
      <c r="A17" t="s">
        <v>153</v>
      </c>
      <c r="C17" t="s">
        <v>189</v>
      </c>
      <c r="G17" t="s">
        <v>226</v>
      </c>
      <c r="I17" t="s">
        <v>251</v>
      </c>
      <c r="K17" t="s">
        <v>274</v>
      </c>
      <c r="M17" t="s">
        <v>1621</v>
      </c>
    </row>
    <row r="18" spans="1:13" x14ac:dyDescent="0.4">
      <c r="A18" t="s">
        <v>155</v>
      </c>
      <c r="C18" t="s">
        <v>1606</v>
      </c>
      <c r="G18" t="s">
        <v>227</v>
      </c>
      <c r="I18" t="s">
        <v>252</v>
      </c>
      <c r="K18" t="s">
        <v>275</v>
      </c>
      <c r="M18" t="s">
        <v>1622</v>
      </c>
    </row>
    <row r="19" spans="1:13" x14ac:dyDescent="0.4">
      <c r="A19" t="s">
        <v>154</v>
      </c>
      <c r="C19" t="s">
        <v>190</v>
      </c>
      <c r="G19" t="s">
        <v>229</v>
      </c>
      <c r="I19" t="s">
        <v>253</v>
      </c>
      <c r="K19" t="s">
        <v>276</v>
      </c>
      <c r="M19" t="s">
        <v>1623</v>
      </c>
    </row>
    <row r="20" spans="1:13" x14ac:dyDescent="0.4">
      <c r="A20" t="s">
        <v>156</v>
      </c>
      <c r="C20" t="s">
        <v>191</v>
      </c>
      <c r="G20" t="s">
        <v>228</v>
      </c>
      <c r="I20" t="s">
        <v>254</v>
      </c>
    </row>
    <row r="21" spans="1:13" x14ac:dyDescent="0.4">
      <c r="A21" t="s">
        <v>157</v>
      </c>
      <c r="C21" t="s">
        <v>192</v>
      </c>
      <c r="G21" t="s">
        <v>230</v>
      </c>
      <c r="I21" t="s">
        <v>255</v>
      </c>
    </row>
    <row r="22" spans="1:13" x14ac:dyDescent="0.4">
      <c r="A22" t="s">
        <v>158</v>
      </c>
      <c r="C22" t="s">
        <v>193</v>
      </c>
      <c r="G22" t="s">
        <v>1612</v>
      </c>
      <c r="I22" t="s">
        <v>256</v>
      </c>
    </row>
    <row r="23" spans="1:13" x14ac:dyDescent="0.4">
      <c r="A23" t="s">
        <v>159</v>
      </c>
      <c r="C23" t="s">
        <v>196</v>
      </c>
      <c r="G23" t="s">
        <v>231</v>
      </c>
      <c r="I23" t="s">
        <v>257</v>
      </c>
    </row>
    <row r="24" spans="1:13" x14ac:dyDescent="0.4">
      <c r="A24" t="s">
        <v>161</v>
      </c>
      <c r="C24" t="s">
        <v>197</v>
      </c>
      <c r="G24" t="s">
        <v>1556</v>
      </c>
    </row>
    <row r="25" spans="1:13" x14ac:dyDescent="0.4">
      <c r="A25" t="s">
        <v>162</v>
      </c>
      <c r="C25" t="s">
        <v>1607</v>
      </c>
      <c r="G25" t="s">
        <v>232</v>
      </c>
    </row>
    <row r="26" spans="1:13" x14ac:dyDescent="0.4">
      <c r="A26" t="s">
        <v>163</v>
      </c>
      <c r="G26" t="s">
        <v>233</v>
      </c>
    </row>
    <row r="27" spans="1:13" x14ac:dyDescent="0.4">
      <c r="A27" t="s">
        <v>164</v>
      </c>
      <c r="G27" t="s">
        <v>234</v>
      </c>
    </row>
    <row r="28" spans="1:13" x14ac:dyDescent="0.4">
      <c r="A28" t="s">
        <v>160</v>
      </c>
    </row>
    <row r="29" spans="1:13" x14ac:dyDescent="0.4">
      <c r="A29" t="s">
        <v>722</v>
      </c>
    </row>
    <row r="30" spans="1:13" x14ac:dyDescent="0.4">
      <c r="A30" t="s">
        <v>217</v>
      </c>
    </row>
    <row r="31" spans="1:13" x14ac:dyDescent="0.4">
      <c r="A31" t="s">
        <v>1601</v>
      </c>
    </row>
    <row r="32" spans="1:13" x14ac:dyDescent="0.4">
      <c r="A32" t="s">
        <v>1602</v>
      </c>
    </row>
    <row r="33" spans="1:1" x14ac:dyDescent="0.4">
      <c r="A33" t="s">
        <v>165</v>
      </c>
    </row>
    <row r="34" spans="1:1" x14ac:dyDescent="0.4">
      <c r="A34" t="s">
        <v>166</v>
      </c>
    </row>
    <row r="35" spans="1:1" x14ac:dyDescent="0.4">
      <c r="A35" t="s">
        <v>167</v>
      </c>
    </row>
    <row r="36" spans="1:1" x14ac:dyDescent="0.4">
      <c r="A36" t="s">
        <v>168</v>
      </c>
    </row>
    <row r="37" spans="1:1" x14ac:dyDescent="0.4">
      <c r="A37" t="s">
        <v>169</v>
      </c>
    </row>
    <row r="38" spans="1:1" x14ac:dyDescent="0.4">
      <c r="A38" t="s">
        <v>1603</v>
      </c>
    </row>
    <row r="39" spans="1:1" x14ac:dyDescent="0.4">
      <c r="A39" t="s">
        <v>170</v>
      </c>
    </row>
    <row r="40" spans="1:1" x14ac:dyDescent="0.4">
      <c r="A40" t="s">
        <v>171</v>
      </c>
    </row>
    <row r="41" spans="1:1" x14ac:dyDescent="0.4">
      <c r="A41" t="s">
        <v>176</v>
      </c>
    </row>
    <row r="42" spans="1:1" x14ac:dyDescent="0.4">
      <c r="A42" t="s">
        <v>172</v>
      </c>
    </row>
    <row r="43" spans="1:1" x14ac:dyDescent="0.4">
      <c r="A43" t="s">
        <v>1604</v>
      </c>
    </row>
    <row r="44" spans="1:1" x14ac:dyDescent="0.4">
      <c r="A44" t="s">
        <v>173</v>
      </c>
    </row>
    <row r="45" spans="1:1" x14ac:dyDescent="0.4">
      <c r="A45" t="s">
        <v>174</v>
      </c>
    </row>
    <row r="46" spans="1:1" x14ac:dyDescent="0.4">
      <c r="A46" t="s">
        <v>175</v>
      </c>
    </row>
  </sheetData>
  <phoneticPr fontId="1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E86AA-284A-BD4F-972E-64579D7ECCA3}">
  <dimension ref="A1:Q23"/>
  <sheetViews>
    <sheetView workbookViewId="0">
      <selection activeCell="A3" sqref="A3"/>
    </sheetView>
  </sheetViews>
  <sheetFormatPr defaultColWidth="11.21875" defaultRowHeight="19.5" x14ac:dyDescent="0.4"/>
  <sheetData>
    <row r="1" spans="1:17" x14ac:dyDescent="0.4">
      <c r="A1" t="s">
        <v>300</v>
      </c>
      <c r="C1" t="s">
        <v>315</v>
      </c>
      <c r="E1" t="s">
        <v>336</v>
      </c>
      <c r="G1" t="s">
        <v>1545</v>
      </c>
      <c r="I1" t="s">
        <v>1544</v>
      </c>
      <c r="K1" t="s">
        <v>1551</v>
      </c>
      <c r="M1" t="s">
        <v>1552</v>
      </c>
      <c r="O1" t="s">
        <v>1553</v>
      </c>
      <c r="Q1" t="s">
        <v>861</v>
      </c>
    </row>
    <row r="2" spans="1:17" x14ac:dyDescent="0.4">
      <c r="A2" t="s">
        <v>301</v>
      </c>
      <c r="C2" t="s">
        <v>316</v>
      </c>
      <c r="E2" t="s">
        <v>337</v>
      </c>
      <c r="G2" t="s">
        <v>1546</v>
      </c>
      <c r="I2" t="s">
        <v>367</v>
      </c>
      <c r="K2" t="s">
        <v>380</v>
      </c>
      <c r="M2" t="s">
        <v>1557</v>
      </c>
      <c r="O2" t="s">
        <v>409</v>
      </c>
      <c r="Q2">
        <f>COUNTA(A2:O34)</f>
        <v>134</v>
      </c>
    </row>
    <row r="3" spans="1:17" x14ac:dyDescent="0.4">
      <c r="A3" t="s">
        <v>302</v>
      </c>
      <c r="C3" t="s">
        <v>317</v>
      </c>
      <c r="E3" t="s">
        <v>338</v>
      </c>
      <c r="G3" t="s">
        <v>1547</v>
      </c>
      <c r="I3" t="s">
        <v>368</v>
      </c>
      <c r="K3" t="s">
        <v>381</v>
      </c>
      <c r="M3" t="s">
        <v>395</v>
      </c>
      <c r="O3" t="s">
        <v>410</v>
      </c>
    </row>
    <row r="4" spans="1:17" x14ac:dyDescent="0.4">
      <c r="A4" t="s">
        <v>303</v>
      </c>
      <c r="C4" t="s">
        <v>318</v>
      </c>
      <c r="E4" t="s">
        <v>339</v>
      </c>
      <c r="G4" t="s">
        <v>1548</v>
      </c>
      <c r="I4" t="s">
        <v>369</v>
      </c>
      <c r="K4" t="s">
        <v>1585</v>
      </c>
      <c r="M4" t="s">
        <v>396</v>
      </c>
      <c r="O4" t="s">
        <v>411</v>
      </c>
    </row>
    <row r="5" spans="1:17" x14ac:dyDescent="0.4">
      <c r="A5" t="s">
        <v>304</v>
      </c>
      <c r="C5" t="s">
        <v>324</v>
      </c>
      <c r="E5" t="s">
        <v>340</v>
      </c>
      <c r="G5" t="s">
        <v>1549</v>
      </c>
      <c r="I5" t="s">
        <v>370</v>
      </c>
      <c r="K5" t="s">
        <v>382</v>
      </c>
      <c r="M5" t="s">
        <v>397</v>
      </c>
      <c r="O5" t="s">
        <v>412</v>
      </c>
    </row>
    <row r="6" spans="1:17" x14ac:dyDescent="0.4">
      <c r="A6" t="s">
        <v>305</v>
      </c>
      <c r="C6" t="s">
        <v>325</v>
      </c>
      <c r="E6" t="s">
        <v>341</v>
      </c>
      <c r="G6" t="s">
        <v>1582</v>
      </c>
      <c r="I6" t="s">
        <v>371</v>
      </c>
      <c r="K6" t="s">
        <v>383</v>
      </c>
      <c r="M6" t="s">
        <v>1558</v>
      </c>
      <c r="O6" t="s">
        <v>413</v>
      </c>
    </row>
    <row r="7" spans="1:17" x14ac:dyDescent="0.4">
      <c r="A7" t="s">
        <v>306</v>
      </c>
      <c r="C7" t="s">
        <v>326</v>
      </c>
      <c r="E7" t="s">
        <v>342</v>
      </c>
      <c r="G7" t="s">
        <v>1550</v>
      </c>
      <c r="I7" t="s">
        <v>372</v>
      </c>
      <c r="K7" t="s">
        <v>384</v>
      </c>
      <c r="M7" t="s">
        <v>1559</v>
      </c>
      <c r="O7" t="s">
        <v>414</v>
      </c>
    </row>
    <row r="8" spans="1:17" x14ac:dyDescent="0.4">
      <c r="A8" t="s">
        <v>307</v>
      </c>
      <c r="C8" t="s">
        <v>327</v>
      </c>
      <c r="E8" t="s">
        <v>343</v>
      </c>
      <c r="G8" t="s">
        <v>359</v>
      </c>
      <c r="I8" t="s">
        <v>373</v>
      </c>
      <c r="K8" t="s">
        <v>386</v>
      </c>
      <c r="M8" t="s">
        <v>1560</v>
      </c>
      <c r="O8" t="s">
        <v>415</v>
      </c>
    </row>
    <row r="9" spans="1:17" x14ac:dyDescent="0.4">
      <c r="A9" t="s">
        <v>308</v>
      </c>
      <c r="C9" t="s">
        <v>328</v>
      </c>
      <c r="E9" t="s">
        <v>344</v>
      </c>
      <c r="G9" t="s">
        <v>360</v>
      </c>
      <c r="I9" t="s">
        <v>374</v>
      </c>
      <c r="K9" t="s">
        <v>385</v>
      </c>
      <c r="M9" t="s">
        <v>1561</v>
      </c>
      <c r="O9" t="s">
        <v>416</v>
      </c>
    </row>
    <row r="10" spans="1:17" x14ac:dyDescent="0.4">
      <c r="A10" t="s">
        <v>1566</v>
      </c>
      <c r="C10" t="s">
        <v>319</v>
      </c>
      <c r="E10" t="s">
        <v>345</v>
      </c>
      <c r="G10" t="s">
        <v>361</v>
      </c>
      <c r="I10" t="s">
        <v>375</v>
      </c>
      <c r="K10" t="s">
        <v>387</v>
      </c>
      <c r="M10" t="s">
        <v>1562</v>
      </c>
      <c r="O10" t="s">
        <v>417</v>
      </c>
    </row>
    <row r="11" spans="1:17" x14ac:dyDescent="0.4">
      <c r="A11" t="s">
        <v>309</v>
      </c>
      <c r="C11" t="s">
        <v>320</v>
      </c>
      <c r="E11" t="s">
        <v>346</v>
      </c>
      <c r="G11" t="s">
        <v>362</v>
      </c>
      <c r="I11" t="s">
        <v>376</v>
      </c>
      <c r="K11" t="s">
        <v>388</v>
      </c>
      <c r="M11" t="s">
        <v>398</v>
      </c>
      <c r="O11" t="s">
        <v>418</v>
      </c>
    </row>
    <row r="12" spans="1:17" x14ac:dyDescent="0.4">
      <c r="A12" t="s">
        <v>310</v>
      </c>
      <c r="C12" t="s">
        <v>321</v>
      </c>
      <c r="E12" t="s">
        <v>347</v>
      </c>
      <c r="G12" t="s">
        <v>363</v>
      </c>
      <c r="I12" t="s">
        <v>377</v>
      </c>
      <c r="K12" t="s">
        <v>389</v>
      </c>
      <c r="M12" t="s">
        <v>399</v>
      </c>
      <c r="O12" t="s">
        <v>419</v>
      </c>
    </row>
    <row r="13" spans="1:17" x14ac:dyDescent="0.4">
      <c r="A13" t="s">
        <v>311</v>
      </c>
      <c r="C13" t="s">
        <v>322</v>
      </c>
      <c r="E13" t="s">
        <v>348</v>
      </c>
      <c r="G13" t="s">
        <v>364</v>
      </c>
      <c r="I13" t="s">
        <v>1470</v>
      </c>
      <c r="K13" t="s">
        <v>390</v>
      </c>
      <c r="M13" t="s">
        <v>400</v>
      </c>
      <c r="O13" t="s">
        <v>421</v>
      </c>
    </row>
    <row r="14" spans="1:17" x14ac:dyDescent="0.4">
      <c r="A14" t="s">
        <v>312</v>
      </c>
      <c r="C14" t="s">
        <v>323</v>
      </c>
      <c r="E14" t="s">
        <v>349</v>
      </c>
      <c r="G14" t="s">
        <v>365</v>
      </c>
      <c r="I14" t="s">
        <v>378</v>
      </c>
      <c r="K14" t="s">
        <v>391</v>
      </c>
      <c r="M14" t="s">
        <v>401</v>
      </c>
      <c r="O14" t="s">
        <v>420</v>
      </c>
    </row>
    <row r="15" spans="1:17" x14ac:dyDescent="0.4">
      <c r="A15" t="s">
        <v>313</v>
      </c>
      <c r="C15" t="s">
        <v>329</v>
      </c>
      <c r="E15" t="s">
        <v>350</v>
      </c>
      <c r="G15" t="s">
        <v>366</v>
      </c>
      <c r="I15" t="s">
        <v>379</v>
      </c>
      <c r="K15" t="s">
        <v>392</v>
      </c>
      <c r="M15" t="s">
        <v>402</v>
      </c>
    </row>
    <row r="16" spans="1:17" x14ac:dyDescent="0.4">
      <c r="A16" t="s">
        <v>314</v>
      </c>
      <c r="C16" t="s">
        <v>330</v>
      </c>
      <c r="E16" t="s">
        <v>351</v>
      </c>
      <c r="K16" t="s">
        <v>393</v>
      </c>
      <c r="M16" t="s">
        <v>403</v>
      </c>
    </row>
    <row r="17" spans="3:13" x14ac:dyDescent="0.4">
      <c r="C17" t="s">
        <v>331</v>
      </c>
      <c r="E17" t="s">
        <v>352</v>
      </c>
      <c r="K17" t="s">
        <v>394</v>
      </c>
      <c r="M17" t="s">
        <v>404</v>
      </c>
    </row>
    <row r="18" spans="3:13" x14ac:dyDescent="0.4">
      <c r="C18" t="s">
        <v>332</v>
      </c>
      <c r="E18" t="s">
        <v>353</v>
      </c>
      <c r="M18" t="s">
        <v>405</v>
      </c>
    </row>
    <row r="19" spans="3:13" x14ac:dyDescent="0.4">
      <c r="C19" t="s">
        <v>333</v>
      </c>
      <c r="E19" t="s">
        <v>354</v>
      </c>
      <c r="M19" t="s">
        <v>406</v>
      </c>
    </row>
    <row r="20" spans="3:13" x14ac:dyDescent="0.4">
      <c r="C20" t="s">
        <v>334</v>
      </c>
      <c r="E20" t="s">
        <v>355</v>
      </c>
      <c r="M20" t="s">
        <v>407</v>
      </c>
    </row>
    <row r="21" spans="3:13" x14ac:dyDescent="0.4">
      <c r="C21" t="s">
        <v>335</v>
      </c>
      <c r="E21" t="s">
        <v>356</v>
      </c>
      <c r="M21" t="s">
        <v>408</v>
      </c>
    </row>
    <row r="22" spans="3:13" x14ac:dyDescent="0.4">
      <c r="E22" t="s">
        <v>357</v>
      </c>
    </row>
    <row r="23" spans="3:13" x14ac:dyDescent="0.4">
      <c r="E23" t="s">
        <v>358</v>
      </c>
    </row>
  </sheetData>
  <phoneticPr fontId="1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D4195-1488-C547-83A1-020BC774EB68}">
  <dimension ref="A1:Q57"/>
  <sheetViews>
    <sheetView workbookViewId="0"/>
  </sheetViews>
  <sheetFormatPr defaultColWidth="11.21875" defaultRowHeight="19.5" x14ac:dyDescent="0.4"/>
  <sheetData>
    <row r="1" spans="1:17" x14ac:dyDescent="0.4">
      <c r="A1" t="s">
        <v>422</v>
      </c>
      <c r="C1" t="s">
        <v>475</v>
      </c>
      <c r="E1" t="s">
        <v>500</v>
      </c>
      <c r="G1" t="s">
        <v>511</v>
      </c>
      <c r="I1" t="s">
        <v>533</v>
      </c>
      <c r="K1" t="s">
        <v>554</v>
      </c>
      <c r="M1" t="s">
        <v>568</v>
      </c>
      <c r="O1" t="s">
        <v>582</v>
      </c>
      <c r="Q1" t="s">
        <v>861</v>
      </c>
    </row>
    <row r="2" spans="1:17" x14ac:dyDescent="0.4">
      <c r="A2" t="s">
        <v>423</v>
      </c>
      <c r="C2" t="s">
        <v>476</v>
      </c>
      <c r="E2" t="s">
        <v>501</v>
      </c>
      <c r="G2" t="s">
        <v>512</v>
      </c>
      <c r="I2" t="s">
        <v>534</v>
      </c>
      <c r="K2" t="s">
        <v>555</v>
      </c>
      <c r="M2" t="s">
        <v>569</v>
      </c>
      <c r="O2" t="s">
        <v>932</v>
      </c>
      <c r="Q2">
        <f>COUNTA(A2:O56)</f>
        <v>185</v>
      </c>
    </row>
    <row r="3" spans="1:17" x14ac:dyDescent="0.4">
      <c r="A3" t="s">
        <v>424</v>
      </c>
      <c r="C3" t="s">
        <v>477</v>
      </c>
      <c r="E3" t="s">
        <v>502</v>
      </c>
      <c r="G3" t="s">
        <v>513</v>
      </c>
      <c r="I3" t="s">
        <v>535</v>
      </c>
      <c r="K3" t="s">
        <v>556</v>
      </c>
      <c r="M3" t="s">
        <v>570</v>
      </c>
      <c r="O3" t="s">
        <v>583</v>
      </c>
    </row>
    <row r="4" spans="1:17" x14ac:dyDescent="0.4">
      <c r="A4" t="s">
        <v>425</v>
      </c>
      <c r="C4" t="s">
        <v>478</v>
      </c>
      <c r="E4" t="s">
        <v>503</v>
      </c>
      <c r="G4" t="s">
        <v>514</v>
      </c>
      <c r="I4" t="s">
        <v>536</v>
      </c>
      <c r="K4" t="s">
        <v>557</v>
      </c>
      <c r="M4" t="s">
        <v>571</v>
      </c>
      <c r="O4" t="s">
        <v>584</v>
      </c>
    </row>
    <row r="5" spans="1:17" x14ac:dyDescent="0.4">
      <c r="A5" t="s">
        <v>426</v>
      </c>
      <c r="C5" t="s">
        <v>278</v>
      </c>
      <c r="E5" t="s">
        <v>504</v>
      </c>
      <c r="G5" t="s">
        <v>515</v>
      </c>
      <c r="I5" t="s">
        <v>537</v>
      </c>
      <c r="K5" t="s">
        <v>558</v>
      </c>
      <c r="M5" t="s">
        <v>572</v>
      </c>
      <c r="O5" t="s">
        <v>585</v>
      </c>
    </row>
    <row r="6" spans="1:17" x14ac:dyDescent="0.4">
      <c r="A6" t="s">
        <v>427</v>
      </c>
      <c r="C6" t="s">
        <v>479</v>
      </c>
      <c r="E6" t="s">
        <v>505</v>
      </c>
      <c r="G6" t="s">
        <v>516</v>
      </c>
      <c r="I6" t="s">
        <v>538</v>
      </c>
      <c r="K6" t="s">
        <v>559</v>
      </c>
      <c r="M6" t="s">
        <v>573</v>
      </c>
      <c r="O6" t="s">
        <v>959</v>
      </c>
    </row>
    <row r="7" spans="1:17" x14ac:dyDescent="0.4">
      <c r="A7" t="s">
        <v>428</v>
      </c>
      <c r="C7" t="s">
        <v>480</v>
      </c>
      <c r="E7" t="s">
        <v>506</v>
      </c>
      <c r="G7" t="s">
        <v>517</v>
      </c>
      <c r="I7" t="s">
        <v>539</v>
      </c>
      <c r="K7" t="s">
        <v>560</v>
      </c>
      <c r="M7" t="s">
        <v>574</v>
      </c>
      <c r="O7" t="s">
        <v>586</v>
      </c>
    </row>
    <row r="8" spans="1:17" x14ac:dyDescent="0.4">
      <c r="A8" t="s">
        <v>429</v>
      </c>
      <c r="C8" t="s">
        <v>280</v>
      </c>
      <c r="E8" t="s">
        <v>293</v>
      </c>
      <c r="G8" t="s">
        <v>518</v>
      </c>
      <c r="I8" t="s">
        <v>540</v>
      </c>
      <c r="K8" t="s">
        <v>561</v>
      </c>
      <c r="M8" t="s">
        <v>575</v>
      </c>
      <c r="O8" t="s">
        <v>587</v>
      </c>
    </row>
    <row r="9" spans="1:17" x14ac:dyDescent="0.4">
      <c r="A9" t="s">
        <v>430</v>
      </c>
      <c r="C9" t="s">
        <v>481</v>
      </c>
      <c r="E9" t="s">
        <v>507</v>
      </c>
      <c r="G9" t="s">
        <v>519</v>
      </c>
      <c r="I9" t="s">
        <v>541</v>
      </c>
      <c r="K9" t="s">
        <v>562</v>
      </c>
      <c r="M9" t="s">
        <v>576</v>
      </c>
      <c r="O9" t="s">
        <v>588</v>
      </c>
    </row>
    <row r="10" spans="1:17" x14ac:dyDescent="0.4">
      <c r="A10" t="s">
        <v>431</v>
      </c>
      <c r="C10" t="s">
        <v>483</v>
      </c>
      <c r="E10" t="s">
        <v>508</v>
      </c>
      <c r="G10" t="s">
        <v>520</v>
      </c>
      <c r="I10" t="s">
        <v>542</v>
      </c>
      <c r="K10" t="s">
        <v>563</v>
      </c>
      <c r="M10" t="s">
        <v>577</v>
      </c>
      <c r="O10" t="s">
        <v>589</v>
      </c>
    </row>
    <row r="11" spans="1:17" x14ac:dyDescent="0.4">
      <c r="A11" t="s">
        <v>432</v>
      </c>
      <c r="C11" t="s">
        <v>484</v>
      </c>
      <c r="E11" t="s">
        <v>509</v>
      </c>
      <c r="G11" t="s">
        <v>521</v>
      </c>
      <c r="I11" t="s">
        <v>543</v>
      </c>
      <c r="K11" t="s">
        <v>564</v>
      </c>
      <c r="M11" t="s">
        <v>1563</v>
      </c>
      <c r="O11" t="s">
        <v>590</v>
      </c>
    </row>
    <row r="12" spans="1:17" x14ac:dyDescent="0.4">
      <c r="A12" t="s">
        <v>433</v>
      </c>
      <c r="C12" t="s">
        <v>1625</v>
      </c>
      <c r="E12" t="s">
        <v>510</v>
      </c>
      <c r="G12" t="s">
        <v>522</v>
      </c>
      <c r="I12" t="s">
        <v>544</v>
      </c>
      <c r="K12" t="s">
        <v>565</v>
      </c>
      <c r="M12" t="s">
        <v>1564</v>
      </c>
      <c r="O12" t="s">
        <v>591</v>
      </c>
    </row>
    <row r="13" spans="1:17" x14ac:dyDescent="0.4">
      <c r="A13" t="s">
        <v>434</v>
      </c>
      <c r="C13" t="s">
        <v>1626</v>
      </c>
      <c r="G13" t="s">
        <v>523</v>
      </c>
      <c r="I13" t="s">
        <v>545</v>
      </c>
      <c r="K13" t="s">
        <v>566</v>
      </c>
      <c r="M13" t="s">
        <v>905</v>
      </c>
      <c r="O13" t="s">
        <v>592</v>
      </c>
    </row>
    <row r="14" spans="1:17" x14ac:dyDescent="0.4">
      <c r="A14" t="s">
        <v>435</v>
      </c>
      <c r="C14" t="s">
        <v>482</v>
      </c>
      <c r="G14" t="s">
        <v>524</v>
      </c>
      <c r="I14" t="s">
        <v>546</v>
      </c>
      <c r="K14" t="s">
        <v>567</v>
      </c>
      <c r="M14" t="s">
        <v>1524</v>
      </c>
      <c r="O14" t="s">
        <v>593</v>
      </c>
    </row>
    <row r="15" spans="1:17" x14ac:dyDescent="0.4">
      <c r="A15" t="s">
        <v>436</v>
      </c>
      <c r="C15" t="s">
        <v>232</v>
      </c>
      <c r="G15" t="s">
        <v>525</v>
      </c>
      <c r="I15" t="s">
        <v>547</v>
      </c>
      <c r="M15" t="s">
        <v>1565</v>
      </c>
      <c r="O15" t="s">
        <v>594</v>
      </c>
    </row>
    <row r="16" spans="1:17" x14ac:dyDescent="0.4">
      <c r="A16" t="s">
        <v>437</v>
      </c>
      <c r="C16" t="s">
        <v>485</v>
      </c>
      <c r="G16" t="s">
        <v>526</v>
      </c>
      <c r="I16" t="s">
        <v>1629</v>
      </c>
      <c r="M16" t="s">
        <v>578</v>
      </c>
    </row>
    <row r="17" spans="1:13" x14ac:dyDescent="0.4">
      <c r="A17" t="s">
        <v>438</v>
      </c>
      <c r="C17" t="s">
        <v>486</v>
      </c>
      <c r="G17" t="s">
        <v>527</v>
      </c>
      <c r="I17" t="s">
        <v>548</v>
      </c>
      <c r="M17" t="s">
        <v>579</v>
      </c>
    </row>
    <row r="18" spans="1:13" x14ac:dyDescent="0.4">
      <c r="A18" t="s">
        <v>439</v>
      </c>
      <c r="C18" t="s">
        <v>487</v>
      </c>
      <c r="G18" t="s">
        <v>528</v>
      </c>
      <c r="I18" t="s">
        <v>549</v>
      </c>
      <c r="M18" t="s">
        <v>581</v>
      </c>
    </row>
    <row r="19" spans="1:13" x14ac:dyDescent="0.4">
      <c r="A19" t="s">
        <v>440</v>
      </c>
      <c r="C19" t="s">
        <v>488</v>
      </c>
      <c r="G19" t="s">
        <v>232</v>
      </c>
      <c r="I19" t="s">
        <v>550</v>
      </c>
      <c r="M19" t="s">
        <v>580</v>
      </c>
    </row>
    <row r="20" spans="1:13" x14ac:dyDescent="0.4">
      <c r="A20" t="s">
        <v>441</v>
      </c>
      <c r="C20" t="s">
        <v>489</v>
      </c>
      <c r="G20" t="s">
        <v>529</v>
      </c>
      <c r="I20" t="s">
        <v>551</v>
      </c>
    </row>
    <row r="21" spans="1:13" x14ac:dyDescent="0.4">
      <c r="A21" t="s">
        <v>442</v>
      </c>
      <c r="C21" t="s">
        <v>490</v>
      </c>
      <c r="G21" t="s">
        <v>530</v>
      </c>
      <c r="I21" t="s">
        <v>691</v>
      </c>
    </row>
    <row r="22" spans="1:13" x14ac:dyDescent="0.4">
      <c r="A22" t="s">
        <v>443</v>
      </c>
      <c r="C22" t="s">
        <v>491</v>
      </c>
      <c r="G22" t="s">
        <v>1628</v>
      </c>
      <c r="I22" t="s">
        <v>552</v>
      </c>
    </row>
    <row r="23" spans="1:13" x14ac:dyDescent="0.4">
      <c r="A23" t="s">
        <v>444</v>
      </c>
      <c r="C23" t="s">
        <v>492</v>
      </c>
      <c r="G23" t="s">
        <v>531</v>
      </c>
      <c r="I23" t="s">
        <v>553</v>
      </c>
    </row>
    <row r="24" spans="1:13" x14ac:dyDescent="0.4">
      <c r="A24" t="s">
        <v>445</v>
      </c>
      <c r="C24" t="s">
        <v>493</v>
      </c>
      <c r="G24" t="s">
        <v>532</v>
      </c>
    </row>
    <row r="25" spans="1:13" x14ac:dyDescent="0.4">
      <c r="A25" t="s">
        <v>446</v>
      </c>
      <c r="C25" t="s">
        <v>494</v>
      </c>
    </row>
    <row r="26" spans="1:13" x14ac:dyDescent="0.4">
      <c r="A26" t="s">
        <v>447</v>
      </c>
      <c r="C26" t="s">
        <v>495</v>
      </c>
    </row>
    <row r="27" spans="1:13" x14ac:dyDescent="0.4">
      <c r="A27" t="s">
        <v>448</v>
      </c>
      <c r="C27" t="s">
        <v>496</v>
      </c>
    </row>
    <row r="28" spans="1:13" x14ac:dyDescent="0.4">
      <c r="A28" t="s">
        <v>449</v>
      </c>
      <c r="C28" t="s">
        <v>497</v>
      </c>
    </row>
    <row r="29" spans="1:13" x14ac:dyDescent="0.4">
      <c r="A29" t="s">
        <v>450</v>
      </c>
      <c r="C29" t="s">
        <v>498</v>
      </c>
    </row>
    <row r="30" spans="1:13" x14ac:dyDescent="0.4">
      <c r="A30" t="s">
        <v>452</v>
      </c>
      <c r="C30" t="s">
        <v>499</v>
      </c>
    </row>
    <row r="31" spans="1:13" x14ac:dyDescent="0.4">
      <c r="A31" t="s">
        <v>453</v>
      </c>
    </row>
    <row r="32" spans="1:13" x14ac:dyDescent="0.4">
      <c r="A32" t="s">
        <v>454</v>
      </c>
    </row>
    <row r="33" spans="1:1" x14ac:dyDescent="0.4">
      <c r="A33" t="s">
        <v>451</v>
      </c>
    </row>
    <row r="34" spans="1:1" x14ac:dyDescent="0.4">
      <c r="A34" t="s">
        <v>455</v>
      </c>
    </row>
    <row r="35" spans="1:1" x14ac:dyDescent="0.4">
      <c r="A35" t="s">
        <v>456</v>
      </c>
    </row>
    <row r="36" spans="1:1" x14ac:dyDescent="0.4">
      <c r="A36" t="s">
        <v>457</v>
      </c>
    </row>
    <row r="37" spans="1:1" x14ac:dyDescent="0.4">
      <c r="A37" t="s">
        <v>458</v>
      </c>
    </row>
    <row r="38" spans="1:1" x14ac:dyDescent="0.4">
      <c r="A38" t="s">
        <v>459</v>
      </c>
    </row>
    <row r="39" spans="1:1" x14ac:dyDescent="0.4">
      <c r="A39" t="s">
        <v>460</v>
      </c>
    </row>
    <row r="40" spans="1:1" x14ac:dyDescent="0.4">
      <c r="A40" t="s">
        <v>461</v>
      </c>
    </row>
    <row r="41" spans="1:1" x14ac:dyDescent="0.4">
      <c r="A41" t="s">
        <v>462</v>
      </c>
    </row>
    <row r="42" spans="1:1" x14ac:dyDescent="0.4">
      <c r="A42" t="s">
        <v>463</v>
      </c>
    </row>
    <row r="43" spans="1:1" x14ac:dyDescent="0.4">
      <c r="A43" t="s">
        <v>464</v>
      </c>
    </row>
    <row r="44" spans="1:1" x14ac:dyDescent="0.4">
      <c r="A44" t="s">
        <v>465</v>
      </c>
    </row>
    <row r="45" spans="1:1" x14ac:dyDescent="0.4">
      <c r="A45" t="s">
        <v>466</v>
      </c>
    </row>
    <row r="46" spans="1:1" x14ac:dyDescent="0.4">
      <c r="A46" t="s">
        <v>637</v>
      </c>
    </row>
    <row r="47" spans="1:1" x14ac:dyDescent="0.4">
      <c r="A47" t="s">
        <v>467</v>
      </c>
    </row>
    <row r="48" spans="1:1" x14ac:dyDescent="0.4">
      <c r="A48" t="s">
        <v>468</v>
      </c>
    </row>
    <row r="49" spans="1:1" x14ac:dyDescent="0.4">
      <c r="A49" t="s">
        <v>469</v>
      </c>
    </row>
    <row r="50" spans="1:1" x14ac:dyDescent="0.4">
      <c r="A50" t="s">
        <v>385</v>
      </c>
    </row>
    <row r="51" spans="1:1" x14ac:dyDescent="0.4">
      <c r="A51" t="s">
        <v>470</v>
      </c>
    </row>
    <row r="52" spans="1:1" x14ac:dyDescent="0.4">
      <c r="A52" t="s">
        <v>471</v>
      </c>
    </row>
    <row r="53" spans="1:1" x14ac:dyDescent="0.4">
      <c r="A53" t="s">
        <v>472</v>
      </c>
    </row>
    <row r="54" spans="1:1" x14ac:dyDescent="0.4">
      <c r="A54" t="s">
        <v>473</v>
      </c>
    </row>
    <row r="55" spans="1:1" x14ac:dyDescent="0.4">
      <c r="A55" t="s">
        <v>474</v>
      </c>
    </row>
    <row r="56" spans="1:1" x14ac:dyDescent="0.4">
      <c r="A56" t="s">
        <v>1627</v>
      </c>
    </row>
    <row r="57" spans="1:1" x14ac:dyDescent="0.4">
      <c r="A57" t="s">
        <v>1624</v>
      </c>
    </row>
  </sheetData>
  <phoneticPr fontId="1"/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71A72-C4EB-C042-B2E8-F0A6612E4532}">
  <dimension ref="A1:Q40"/>
  <sheetViews>
    <sheetView workbookViewId="0"/>
  </sheetViews>
  <sheetFormatPr defaultColWidth="11.21875" defaultRowHeight="19.5" x14ac:dyDescent="0.4"/>
  <sheetData>
    <row r="1" spans="1:17" x14ac:dyDescent="0.4">
      <c r="A1" t="s">
        <v>595</v>
      </c>
      <c r="C1" t="s">
        <v>633</v>
      </c>
      <c r="E1" t="s">
        <v>638</v>
      </c>
      <c r="G1" t="s">
        <v>645</v>
      </c>
      <c r="I1" t="s">
        <v>662</v>
      </c>
      <c r="K1" t="s">
        <v>683</v>
      </c>
      <c r="M1" t="s">
        <v>698</v>
      </c>
      <c r="O1" t="s">
        <v>710</v>
      </c>
      <c r="Q1" t="s">
        <v>861</v>
      </c>
    </row>
    <row r="2" spans="1:17" x14ac:dyDescent="0.4">
      <c r="A2" t="s">
        <v>1630</v>
      </c>
      <c r="C2" t="s">
        <v>634</v>
      </c>
      <c r="E2" t="s">
        <v>639</v>
      </c>
      <c r="G2" t="s">
        <v>646</v>
      </c>
      <c r="I2" t="s">
        <v>1634</v>
      </c>
      <c r="K2" t="s">
        <v>684</v>
      </c>
      <c r="M2" t="s">
        <v>699</v>
      </c>
      <c r="O2" t="s">
        <v>711</v>
      </c>
      <c r="Q2">
        <f>COUNTA(A2:O40)</f>
        <v>155</v>
      </c>
    </row>
    <row r="3" spans="1:17" x14ac:dyDescent="0.4">
      <c r="A3" t="s">
        <v>596</v>
      </c>
      <c r="C3" t="s">
        <v>635</v>
      </c>
      <c r="E3" t="s">
        <v>640</v>
      </c>
      <c r="G3" t="s">
        <v>647</v>
      </c>
      <c r="I3" t="s">
        <v>1635</v>
      </c>
      <c r="K3" t="s">
        <v>685</v>
      </c>
      <c r="M3" t="s">
        <v>700</v>
      </c>
      <c r="O3" t="s">
        <v>712</v>
      </c>
    </row>
    <row r="4" spans="1:17" x14ac:dyDescent="0.4">
      <c r="A4" t="s">
        <v>597</v>
      </c>
      <c r="C4" t="s">
        <v>636</v>
      </c>
      <c r="E4" t="s">
        <v>641</v>
      </c>
      <c r="G4" t="s">
        <v>648</v>
      </c>
      <c r="I4" t="s">
        <v>1636</v>
      </c>
      <c r="K4" t="s">
        <v>686</v>
      </c>
      <c r="M4" t="s">
        <v>701</v>
      </c>
      <c r="O4" t="s">
        <v>713</v>
      </c>
    </row>
    <row r="5" spans="1:17" x14ac:dyDescent="0.4">
      <c r="A5" t="s">
        <v>598</v>
      </c>
      <c r="C5" t="s">
        <v>1632</v>
      </c>
      <c r="E5" t="s">
        <v>642</v>
      </c>
      <c r="G5" t="s">
        <v>649</v>
      </c>
      <c r="I5" t="s">
        <v>1637</v>
      </c>
      <c r="K5" t="s">
        <v>687</v>
      </c>
      <c r="M5" t="s">
        <v>702</v>
      </c>
      <c r="O5" t="s">
        <v>714</v>
      </c>
    </row>
    <row r="6" spans="1:17" x14ac:dyDescent="0.4">
      <c r="A6" t="s">
        <v>599</v>
      </c>
      <c r="E6" t="s">
        <v>643</v>
      </c>
      <c r="G6" t="s">
        <v>650</v>
      </c>
      <c r="I6" t="s">
        <v>663</v>
      </c>
      <c r="K6" t="s">
        <v>688</v>
      </c>
      <c r="M6" t="s">
        <v>703</v>
      </c>
      <c r="O6" t="s">
        <v>715</v>
      </c>
    </row>
    <row r="7" spans="1:17" x14ac:dyDescent="0.4">
      <c r="A7" t="s">
        <v>600</v>
      </c>
      <c r="E7" t="s">
        <v>644</v>
      </c>
      <c r="G7" t="s">
        <v>651</v>
      </c>
      <c r="I7" t="s">
        <v>664</v>
      </c>
      <c r="K7" t="s">
        <v>689</v>
      </c>
      <c r="M7" t="s">
        <v>704</v>
      </c>
      <c r="O7" t="s">
        <v>716</v>
      </c>
    </row>
    <row r="8" spans="1:17" x14ac:dyDescent="0.4">
      <c r="A8" t="s">
        <v>601</v>
      </c>
      <c r="G8" t="s">
        <v>652</v>
      </c>
      <c r="I8" t="s">
        <v>665</v>
      </c>
      <c r="K8" t="s">
        <v>690</v>
      </c>
      <c r="M8" t="s">
        <v>705</v>
      </c>
      <c r="O8" t="s">
        <v>717</v>
      </c>
    </row>
    <row r="9" spans="1:17" x14ac:dyDescent="0.4">
      <c r="A9" t="s">
        <v>602</v>
      </c>
      <c r="G9" t="s">
        <v>653</v>
      </c>
      <c r="I9" t="s">
        <v>666</v>
      </c>
      <c r="K9" t="s">
        <v>692</v>
      </c>
      <c r="M9" t="s">
        <v>706</v>
      </c>
      <c r="O9" t="s">
        <v>718</v>
      </c>
    </row>
    <row r="10" spans="1:17" x14ac:dyDescent="0.4">
      <c r="A10" t="s">
        <v>603</v>
      </c>
      <c r="G10" t="s">
        <v>1633</v>
      </c>
      <c r="I10" t="s">
        <v>667</v>
      </c>
      <c r="K10" t="s">
        <v>693</v>
      </c>
      <c r="M10" t="s">
        <v>707</v>
      </c>
      <c r="O10" t="s">
        <v>719</v>
      </c>
    </row>
    <row r="11" spans="1:17" x14ac:dyDescent="0.4">
      <c r="A11" t="s">
        <v>1631</v>
      </c>
      <c r="G11" t="s">
        <v>1175</v>
      </c>
      <c r="I11" t="s">
        <v>1639</v>
      </c>
      <c r="K11" t="s">
        <v>694</v>
      </c>
      <c r="M11" t="s">
        <v>708</v>
      </c>
      <c r="O11" t="s">
        <v>720</v>
      </c>
    </row>
    <row r="12" spans="1:17" x14ac:dyDescent="0.4">
      <c r="A12" t="s">
        <v>604</v>
      </c>
      <c r="G12" t="s">
        <v>1583</v>
      </c>
      <c r="I12" t="s">
        <v>1638</v>
      </c>
      <c r="K12" t="s">
        <v>695</v>
      </c>
      <c r="M12" t="s">
        <v>709</v>
      </c>
      <c r="O12" t="s">
        <v>721</v>
      </c>
    </row>
    <row r="13" spans="1:17" x14ac:dyDescent="0.4">
      <c r="A13" t="s">
        <v>605</v>
      </c>
      <c r="G13" t="s">
        <v>655</v>
      </c>
      <c r="I13" t="s">
        <v>668</v>
      </c>
      <c r="K13" t="s">
        <v>1640</v>
      </c>
      <c r="O13" t="s">
        <v>722</v>
      </c>
    </row>
    <row r="14" spans="1:17" x14ac:dyDescent="0.4">
      <c r="A14" t="s">
        <v>606</v>
      </c>
      <c r="G14" t="s">
        <v>656</v>
      </c>
      <c r="I14" t="s">
        <v>669</v>
      </c>
      <c r="K14" t="s">
        <v>696</v>
      </c>
      <c r="O14" t="s">
        <v>723</v>
      </c>
    </row>
    <row r="15" spans="1:17" x14ac:dyDescent="0.4">
      <c r="A15" t="s">
        <v>607</v>
      </c>
      <c r="G15" t="s">
        <v>657</v>
      </c>
      <c r="I15" t="s">
        <v>670</v>
      </c>
      <c r="K15" t="s">
        <v>697</v>
      </c>
      <c r="O15" t="s">
        <v>724</v>
      </c>
    </row>
    <row r="16" spans="1:17" x14ac:dyDescent="0.4">
      <c r="A16" t="s">
        <v>608</v>
      </c>
      <c r="G16" t="s">
        <v>658</v>
      </c>
      <c r="I16" t="s">
        <v>671</v>
      </c>
      <c r="O16" t="s">
        <v>725</v>
      </c>
    </row>
    <row r="17" spans="1:15" x14ac:dyDescent="0.4">
      <c r="A17" t="s">
        <v>609</v>
      </c>
      <c r="G17" t="s">
        <v>659</v>
      </c>
      <c r="I17" t="s">
        <v>672</v>
      </c>
      <c r="O17" t="s">
        <v>726</v>
      </c>
    </row>
    <row r="18" spans="1:15" x14ac:dyDescent="0.4">
      <c r="A18" t="s">
        <v>610</v>
      </c>
      <c r="G18" t="s">
        <v>660</v>
      </c>
      <c r="I18" t="s">
        <v>673</v>
      </c>
      <c r="O18" t="s">
        <v>727</v>
      </c>
    </row>
    <row r="19" spans="1:15" x14ac:dyDescent="0.4">
      <c r="A19" t="s">
        <v>611</v>
      </c>
      <c r="G19" t="s">
        <v>661</v>
      </c>
      <c r="I19" t="s">
        <v>674</v>
      </c>
      <c r="O19" t="s">
        <v>728</v>
      </c>
    </row>
    <row r="20" spans="1:15" x14ac:dyDescent="0.4">
      <c r="A20" t="s">
        <v>612</v>
      </c>
      <c r="I20" t="s">
        <v>675</v>
      </c>
      <c r="O20" t="s">
        <v>729</v>
      </c>
    </row>
    <row r="21" spans="1:15" x14ac:dyDescent="0.4">
      <c r="A21" t="s">
        <v>613</v>
      </c>
      <c r="I21" t="s">
        <v>676</v>
      </c>
      <c r="O21" t="s">
        <v>730</v>
      </c>
    </row>
    <row r="22" spans="1:15" x14ac:dyDescent="0.4">
      <c r="A22" t="s">
        <v>614</v>
      </c>
      <c r="I22" t="s">
        <v>677</v>
      </c>
      <c r="O22" t="s">
        <v>731</v>
      </c>
    </row>
    <row r="23" spans="1:15" x14ac:dyDescent="0.4">
      <c r="A23" t="s">
        <v>615</v>
      </c>
      <c r="I23" t="s">
        <v>678</v>
      </c>
      <c r="O23" t="s">
        <v>732</v>
      </c>
    </row>
    <row r="24" spans="1:15" x14ac:dyDescent="0.4">
      <c r="A24" t="s">
        <v>616</v>
      </c>
      <c r="I24" t="s">
        <v>679</v>
      </c>
      <c r="O24" t="s">
        <v>733</v>
      </c>
    </row>
    <row r="25" spans="1:15" x14ac:dyDescent="0.4">
      <c r="A25" t="s">
        <v>617</v>
      </c>
      <c r="I25" t="s">
        <v>680</v>
      </c>
      <c r="O25" t="s">
        <v>734</v>
      </c>
    </row>
    <row r="26" spans="1:15" x14ac:dyDescent="0.4">
      <c r="A26" t="s">
        <v>618</v>
      </c>
      <c r="I26" t="s">
        <v>681</v>
      </c>
      <c r="O26" t="s">
        <v>735</v>
      </c>
    </row>
    <row r="27" spans="1:15" x14ac:dyDescent="0.4">
      <c r="A27" t="s">
        <v>619</v>
      </c>
      <c r="I27" t="s">
        <v>682</v>
      </c>
      <c r="O27" t="s">
        <v>736</v>
      </c>
    </row>
    <row r="28" spans="1:15" x14ac:dyDescent="0.4">
      <c r="A28" t="s">
        <v>620</v>
      </c>
      <c r="O28" t="s">
        <v>737</v>
      </c>
    </row>
    <row r="29" spans="1:15" x14ac:dyDescent="0.4">
      <c r="A29" t="s">
        <v>621</v>
      </c>
      <c r="O29" t="s">
        <v>738</v>
      </c>
    </row>
    <row r="30" spans="1:15" x14ac:dyDescent="0.4">
      <c r="A30" t="s">
        <v>622</v>
      </c>
      <c r="O30" t="s">
        <v>739</v>
      </c>
    </row>
    <row r="31" spans="1:15" x14ac:dyDescent="0.4">
      <c r="A31" t="s">
        <v>623</v>
      </c>
      <c r="O31" t="s">
        <v>740</v>
      </c>
    </row>
    <row r="32" spans="1:15" x14ac:dyDescent="0.4">
      <c r="A32" t="s">
        <v>624</v>
      </c>
      <c r="O32" t="s">
        <v>1567</v>
      </c>
    </row>
    <row r="33" spans="1:15" x14ac:dyDescent="0.4">
      <c r="A33" t="s">
        <v>625</v>
      </c>
      <c r="O33" t="s">
        <v>741</v>
      </c>
    </row>
    <row r="34" spans="1:15" x14ac:dyDescent="0.4">
      <c r="A34" t="s">
        <v>626</v>
      </c>
      <c r="O34" t="s">
        <v>742</v>
      </c>
    </row>
    <row r="35" spans="1:15" x14ac:dyDescent="0.4">
      <c r="A35" t="s">
        <v>627</v>
      </c>
      <c r="O35" t="s">
        <v>743</v>
      </c>
    </row>
    <row r="36" spans="1:15" x14ac:dyDescent="0.4">
      <c r="A36" t="s">
        <v>628</v>
      </c>
      <c r="O36" t="s">
        <v>744</v>
      </c>
    </row>
    <row r="37" spans="1:15" x14ac:dyDescent="0.4">
      <c r="A37" t="s">
        <v>629</v>
      </c>
      <c r="O37" t="s">
        <v>745</v>
      </c>
    </row>
    <row r="38" spans="1:15" x14ac:dyDescent="0.4">
      <c r="A38" t="s">
        <v>630</v>
      </c>
      <c r="O38" t="s">
        <v>746</v>
      </c>
    </row>
    <row r="39" spans="1:15" x14ac:dyDescent="0.4">
      <c r="A39" t="s">
        <v>631</v>
      </c>
    </row>
    <row r="40" spans="1:15" x14ac:dyDescent="0.4">
      <c r="A40" t="s">
        <v>632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FD92-BD23-2844-A141-8BF65E04FA39}">
  <dimension ref="A1:Q32"/>
  <sheetViews>
    <sheetView workbookViewId="0"/>
  </sheetViews>
  <sheetFormatPr defaultColWidth="11.21875" defaultRowHeight="19.5" x14ac:dyDescent="0.4"/>
  <sheetData>
    <row r="1" spans="1:17" x14ac:dyDescent="0.4">
      <c r="A1" t="s">
        <v>748</v>
      </c>
      <c r="C1" t="s">
        <v>780</v>
      </c>
      <c r="E1" t="s">
        <v>788</v>
      </c>
      <c r="G1" t="s">
        <v>792</v>
      </c>
      <c r="I1" t="s">
        <v>1649</v>
      </c>
      <c r="K1" t="s">
        <v>1648</v>
      </c>
      <c r="M1" t="s">
        <v>1647</v>
      </c>
      <c r="O1" t="s">
        <v>1568</v>
      </c>
      <c r="Q1" t="s">
        <v>861</v>
      </c>
    </row>
    <row r="2" spans="1:17" x14ac:dyDescent="0.4">
      <c r="A2" t="s">
        <v>749</v>
      </c>
      <c r="C2" t="s">
        <v>781</v>
      </c>
      <c r="E2" t="s">
        <v>789</v>
      </c>
      <c r="G2" t="s">
        <v>793</v>
      </c>
      <c r="I2" t="s">
        <v>809</v>
      </c>
      <c r="K2" t="s">
        <v>830</v>
      </c>
      <c r="M2" t="s">
        <v>845</v>
      </c>
      <c r="O2" t="s">
        <v>846</v>
      </c>
      <c r="Q2">
        <f>COUNTA(A2:O32)</f>
        <v>121</v>
      </c>
    </row>
    <row r="3" spans="1:17" x14ac:dyDescent="0.4">
      <c r="A3" t="s">
        <v>750</v>
      </c>
      <c r="C3" t="s">
        <v>782</v>
      </c>
      <c r="E3" t="s">
        <v>790</v>
      </c>
      <c r="G3" t="s">
        <v>794</v>
      </c>
      <c r="I3" t="s">
        <v>810</v>
      </c>
      <c r="K3" t="s">
        <v>831</v>
      </c>
      <c r="M3" t="s">
        <v>839</v>
      </c>
      <c r="O3" t="s">
        <v>847</v>
      </c>
    </row>
    <row r="4" spans="1:17" x14ac:dyDescent="0.4">
      <c r="A4" t="s">
        <v>751</v>
      </c>
      <c r="C4" t="s">
        <v>783</v>
      </c>
      <c r="E4" t="s">
        <v>791</v>
      </c>
      <c r="G4" t="s">
        <v>795</v>
      </c>
      <c r="I4" t="s">
        <v>811</v>
      </c>
      <c r="K4" t="s">
        <v>832</v>
      </c>
      <c r="M4" t="s">
        <v>840</v>
      </c>
      <c r="O4" t="s">
        <v>848</v>
      </c>
    </row>
    <row r="5" spans="1:17" x14ac:dyDescent="0.4">
      <c r="A5" t="s">
        <v>752</v>
      </c>
      <c r="C5" t="s">
        <v>784</v>
      </c>
      <c r="G5" t="s">
        <v>961</v>
      </c>
      <c r="I5" t="s">
        <v>812</v>
      </c>
      <c r="K5" t="s">
        <v>833</v>
      </c>
      <c r="M5" t="s">
        <v>841</v>
      </c>
      <c r="O5" t="s">
        <v>849</v>
      </c>
    </row>
    <row r="6" spans="1:17" x14ac:dyDescent="0.4">
      <c r="A6" t="s">
        <v>753</v>
      </c>
      <c r="C6" t="s">
        <v>785</v>
      </c>
      <c r="G6" t="s">
        <v>796</v>
      </c>
      <c r="I6" t="s">
        <v>818</v>
      </c>
      <c r="K6" t="s">
        <v>834</v>
      </c>
      <c r="M6" t="s">
        <v>842</v>
      </c>
      <c r="O6" t="s">
        <v>850</v>
      </c>
    </row>
    <row r="7" spans="1:17" x14ac:dyDescent="0.4">
      <c r="A7" t="s">
        <v>754</v>
      </c>
      <c r="C7" t="s">
        <v>786</v>
      </c>
      <c r="G7" t="s">
        <v>797</v>
      </c>
      <c r="I7" t="s">
        <v>813</v>
      </c>
      <c r="K7" t="s">
        <v>835</v>
      </c>
      <c r="M7" t="s">
        <v>843</v>
      </c>
      <c r="O7" t="s">
        <v>851</v>
      </c>
    </row>
    <row r="8" spans="1:17" x14ac:dyDescent="0.4">
      <c r="A8" t="s">
        <v>755</v>
      </c>
      <c r="C8" t="s">
        <v>787</v>
      </c>
      <c r="G8" t="s">
        <v>798</v>
      </c>
      <c r="I8" t="s">
        <v>814</v>
      </c>
      <c r="K8" t="s">
        <v>836</v>
      </c>
      <c r="M8" t="s">
        <v>844</v>
      </c>
      <c r="O8" t="s">
        <v>852</v>
      </c>
    </row>
    <row r="9" spans="1:17" x14ac:dyDescent="0.4">
      <c r="A9" t="s">
        <v>756</v>
      </c>
      <c r="G9" t="s">
        <v>799</v>
      </c>
      <c r="I9" t="s">
        <v>815</v>
      </c>
      <c r="K9" t="s">
        <v>837</v>
      </c>
      <c r="O9" t="s">
        <v>853</v>
      </c>
    </row>
    <row r="10" spans="1:17" x14ac:dyDescent="0.4">
      <c r="A10" t="s">
        <v>757</v>
      </c>
      <c r="G10" t="s">
        <v>800</v>
      </c>
      <c r="I10" t="s">
        <v>816</v>
      </c>
      <c r="K10" t="s">
        <v>838</v>
      </c>
      <c r="O10" t="s">
        <v>854</v>
      </c>
    </row>
    <row r="11" spans="1:17" x14ac:dyDescent="0.4">
      <c r="A11" t="s">
        <v>758</v>
      </c>
      <c r="G11" t="s">
        <v>801</v>
      </c>
      <c r="I11" t="s">
        <v>817</v>
      </c>
      <c r="K11" t="s">
        <v>1646</v>
      </c>
      <c r="O11" t="s">
        <v>855</v>
      </c>
    </row>
    <row r="12" spans="1:17" x14ac:dyDescent="0.4">
      <c r="A12" t="s">
        <v>759</v>
      </c>
      <c r="G12" t="s">
        <v>802</v>
      </c>
      <c r="I12" t="s">
        <v>1641</v>
      </c>
      <c r="O12" t="s">
        <v>856</v>
      </c>
    </row>
    <row r="13" spans="1:17" x14ac:dyDescent="0.4">
      <c r="A13" t="s">
        <v>778</v>
      </c>
      <c r="G13" t="s">
        <v>803</v>
      </c>
      <c r="I13" t="s">
        <v>1642</v>
      </c>
      <c r="O13" t="s">
        <v>857</v>
      </c>
    </row>
    <row r="14" spans="1:17" x14ac:dyDescent="0.4">
      <c r="A14" t="s">
        <v>779</v>
      </c>
      <c r="G14" t="s">
        <v>804</v>
      </c>
      <c r="I14" t="s">
        <v>1643</v>
      </c>
      <c r="O14" t="s">
        <v>858</v>
      </c>
    </row>
    <row r="15" spans="1:17" x14ac:dyDescent="0.4">
      <c r="A15" t="s">
        <v>761</v>
      </c>
      <c r="G15" t="s">
        <v>805</v>
      </c>
      <c r="I15" t="s">
        <v>1644</v>
      </c>
      <c r="O15" t="s">
        <v>859</v>
      </c>
    </row>
    <row r="16" spans="1:17" x14ac:dyDescent="0.4">
      <c r="A16" t="s">
        <v>762</v>
      </c>
      <c r="G16" t="s">
        <v>806</v>
      </c>
      <c r="I16" t="s">
        <v>1645</v>
      </c>
      <c r="O16" t="s">
        <v>1569</v>
      </c>
    </row>
    <row r="17" spans="1:15" x14ac:dyDescent="0.4">
      <c r="A17" t="s">
        <v>760</v>
      </c>
      <c r="G17" t="s">
        <v>807</v>
      </c>
      <c r="I17" t="s">
        <v>819</v>
      </c>
      <c r="O17" t="s">
        <v>1570</v>
      </c>
    </row>
    <row r="18" spans="1:15" x14ac:dyDescent="0.4">
      <c r="A18" t="s">
        <v>763</v>
      </c>
      <c r="G18" t="s">
        <v>808</v>
      </c>
      <c r="I18" t="s">
        <v>820</v>
      </c>
      <c r="O18" t="s">
        <v>1571</v>
      </c>
    </row>
    <row r="19" spans="1:15" x14ac:dyDescent="0.4">
      <c r="A19" t="s">
        <v>764</v>
      </c>
      <c r="I19" t="s">
        <v>821</v>
      </c>
      <c r="O19" t="s">
        <v>1572</v>
      </c>
    </row>
    <row r="20" spans="1:15" x14ac:dyDescent="0.4">
      <c r="A20" t="s">
        <v>765</v>
      </c>
      <c r="I20" t="s">
        <v>822</v>
      </c>
      <c r="O20" t="s">
        <v>1573</v>
      </c>
    </row>
    <row r="21" spans="1:15" x14ac:dyDescent="0.4">
      <c r="A21" t="s">
        <v>766</v>
      </c>
      <c r="I21" t="s">
        <v>823</v>
      </c>
      <c r="O21" t="s">
        <v>860</v>
      </c>
    </row>
    <row r="22" spans="1:15" x14ac:dyDescent="0.4">
      <c r="A22" t="s">
        <v>767</v>
      </c>
      <c r="I22" t="s">
        <v>824</v>
      </c>
    </row>
    <row r="23" spans="1:15" x14ac:dyDescent="0.4">
      <c r="A23" t="s">
        <v>768</v>
      </c>
      <c r="I23" t="s">
        <v>826</v>
      </c>
    </row>
    <row r="24" spans="1:15" x14ac:dyDescent="0.4">
      <c r="A24" t="s">
        <v>769</v>
      </c>
      <c r="I24" t="s">
        <v>825</v>
      </c>
    </row>
    <row r="25" spans="1:15" x14ac:dyDescent="0.4">
      <c r="A25" t="s">
        <v>770</v>
      </c>
      <c r="I25" t="s">
        <v>827</v>
      </c>
    </row>
    <row r="26" spans="1:15" x14ac:dyDescent="0.4">
      <c r="A26" t="s">
        <v>771</v>
      </c>
      <c r="I26" t="s">
        <v>828</v>
      </c>
    </row>
    <row r="27" spans="1:15" x14ac:dyDescent="0.4">
      <c r="A27" t="s">
        <v>773</v>
      </c>
      <c r="I27" t="s">
        <v>829</v>
      </c>
    </row>
    <row r="28" spans="1:15" x14ac:dyDescent="0.4">
      <c r="A28" t="s">
        <v>772</v>
      </c>
    </row>
    <row r="29" spans="1:15" x14ac:dyDescent="0.4">
      <c r="A29" t="s">
        <v>774</v>
      </c>
    </row>
    <row r="30" spans="1:15" x14ac:dyDescent="0.4">
      <c r="A30" t="s">
        <v>775</v>
      </c>
    </row>
    <row r="31" spans="1:15" x14ac:dyDescent="0.4">
      <c r="A31" t="s">
        <v>776</v>
      </c>
    </row>
    <row r="32" spans="1:15" x14ac:dyDescent="0.4">
      <c r="A32" t="s">
        <v>777</v>
      </c>
    </row>
  </sheetData>
  <phoneticPr fontId="1"/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2037E-8626-B642-84C3-01F6ABA7DF68}">
  <dimension ref="A1:O26"/>
  <sheetViews>
    <sheetView workbookViewId="0"/>
  </sheetViews>
  <sheetFormatPr defaultColWidth="11.21875" defaultRowHeight="19.5" x14ac:dyDescent="0.4"/>
  <sheetData>
    <row r="1" spans="1:15" x14ac:dyDescent="0.4">
      <c r="A1" t="s">
        <v>862</v>
      </c>
      <c r="C1" t="s">
        <v>888</v>
      </c>
      <c r="E1" t="s">
        <v>899</v>
      </c>
      <c r="G1" t="s">
        <v>918</v>
      </c>
      <c r="I1" t="s">
        <v>929</v>
      </c>
      <c r="K1" t="s">
        <v>943</v>
      </c>
      <c r="M1" t="s">
        <v>1655</v>
      </c>
      <c r="O1" t="s">
        <v>962</v>
      </c>
    </row>
    <row r="2" spans="1:15" x14ac:dyDescent="0.4">
      <c r="A2" t="s">
        <v>863</v>
      </c>
      <c r="C2" t="s">
        <v>1650</v>
      </c>
      <c r="E2" t="s">
        <v>900</v>
      </c>
      <c r="G2" t="s">
        <v>919</v>
      </c>
      <c r="I2" t="s">
        <v>922</v>
      </c>
      <c r="K2" t="s">
        <v>930</v>
      </c>
      <c r="M2" t="s">
        <v>944</v>
      </c>
      <c r="O2">
        <f>COUNTA(A2:K27)</f>
        <v>81</v>
      </c>
    </row>
    <row r="3" spans="1:15" x14ac:dyDescent="0.4">
      <c r="A3" t="s">
        <v>864</v>
      </c>
      <c r="C3" t="s">
        <v>889</v>
      </c>
      <c r="E3" t="s">
        <v>1652</v>
      </c>
      <c r="G3" t="s">
        <v>920</v>
      </c>
      <c r="I3" t="s">
        <v>923</v>
      </c>
      <c r="K3" t="s">
        <v>931</v>
      </c>
      <c r="M3" t="s">
        <v>945</v>
      </c>
    </row>
    <row r="4" spans="1:15" x14ac:dyDescent="0.4">
      <c r="A4" t="s">
        <v>865</v>
      </c>
      <c r="C4" t="s">
        <v>890</v>
      </c>
      <c r="E4" t="s">
        <v>901</v>
      </c>
      <c r="G4" t="s">
        <v>921</v>
      </c>
      <c r="I4" t="s">
        <v>924</v>
      </c>
      <c r="K4" t="s">
        <v>933</v>
      </c>
      <c r="M4" t="s">
        <v>946</v>
      </c>
    </row>
    <row r="5" spans="1:15" x14ac:dyDescent="0.4">
      <c r="A5" t="s">
        <v>866</v>
      </c>
      <c r="C5" t="s">
        <v>891</v>
      </c>
      <c r="E5" t="s">
        <v>1653</v>
      </c>
      <c r="I5" t="s">
        <v>925</v>
      </c>
      <c r="K5" t="s">
        <v>934</v>
      </c>
      <c r="M5" t="s">
        <v>947</v>
      </c>
    </row>
    <row r="6" spans="1:15" x14ac:dyDescent="0.4">
      <c r="A6" t="s">
        <v>867</v>
      </c>
      <c r="C6" t="s">
        <v>892</v>
      </c>
      <c r="E6" t="s">
        <v>902</v>
      </c>
      <c r="I6" t="s">
        <v>926</v>
      </c>
      <c r="K6" t="s">
        <v>935</v>
      </c>
      <c r="M6" t="s">
        <v>948</v>
      </c>
    </row>
    <row r="7" spans="1:15" x14ac:dyDescent="0.4">
      <c r="A7" t="s">
        <v>868</v>
      </c>
      <c r="C7" t="s">
        <v>893</v>
      </c>
      <c r="E7" t="s">
        <v>903</v>
      </c>
      <c r="I7" t="s">
        <v>927</v>
      </c>
      <c r="K7" t="s">
        <v>1656</v>
      </c>
      <c r="M7" t="s">
        <v>949</v>
      </c>
    </row>
    <row r="8" spans="1:15" x14ac:dyDescent="0.4">
      <c r="A8" t="s">
        <v>869</v>
      </c>
      <c r="C8" t="s">
        <v>894</v>
      </c>
      <c r="E8" t="s">
        <v>904</v>
      </c>
      <c r="I8" t="s">
        <v>928</v>
      </c>
      <c r="K8" t="s">
        <v>936</v>
      </c>
      <c r="M8" t="s">
        <v>950</v>
      </c>
    </row>
    <row r="9" spans="1:15" x14ac:dyDescent="0.4">
      <c r="A9" t="s">
        <v>870</v>
      </c>
      <c r="C9" t="s">
        <v>895</v>
      </c>
      <c r="E9" t="s">
        <v>906</v>
      </c>
      <c r="K9" t="s">
        <v>937</v>
      </c>
      <c r="M9" t="s">
        <v>951</v>
      </c>
    </row>
    <row r="10" spans="1:15" x14ac:dyDescent="0.4">
      <c r="A10" t="s">
        <v>871</v>
      </c>
      <c r="C10" t="s">
        <v>1651</v>
      </c>
      <c r="E10" t="s">
        <v>907</v>
      </c>
      <c r="K10" t="s">
        <v>938</v>
      </c>
      <c r="M10" t="s">
        <v>952</v>
      </c>
    </row>
    <row r="11" spans="1:15" x14ac:dyDescent="0.4">
      <c r="A11" t="s">
        <v>872</v>
      </c>
      <c r="C11" t="s">
        <v>1681</v>
      </c>
      <c r="E11" t="s">
        <v>908</v>
      </c>
      <c r="K11" t="s">
        <v>939</v>
      </c>
      <c r="M11" t="s">
        <v>953</v>
      </c>
    </row>
    <row r="12" spans="1:15" x14ac:dyDescent="0.4">
      <c r="A12" t="s">
        <v>874</v>
      </c>
      <c r="C12" t="s">
        <v>896</v>
      </c>
      <c r="E12" t="s">
        <v>909</v>
      </c>
      <c r="K12" t="s">
        <v>940</v>
      </c>
      <c r="M12" t="s">
        <v>954</v>
      </c>
    </row>
    <row r="13" spans="1:15" x14ac:dyDescent="0.4">
      <c r="A13" t="s">
        <v>875</v>
      </c>
      <c r="C13" t="s">
        <v>897</v>
      </c>
      <c r="E13" t="s">
        <v>910</v>
      </c>
      <c r="K13" t="s">
        <v>941</v>
      </c>
      <c r="M13" t="s">
        <v>955</v>
      </c>
    </row>
    <row r="14" spans="1:15" x14ac:dyDescent="0.4">
      <c r="A14" t="s">
        <v>873</v>
      </c>
      <c r="C14" t="s">
        <v>898</v>
      </c>
      <c r="E14" t="s">
        <v>911</v>
      </c>
      <c r="K14" t="s">
        <v>942</v>
      </c>
      <c r="M14" t="s">
        <v>956</v>
      </c>
    </row>
    <row r="15" spans="1:15" x14ac:dyDescent="0.4">
      <c r="A15" t="s">
        <v>876</v>
      </c>
      <c r="E15" t="s">
        <v>912</v>
      </c>
      <c r="M15" t="s">
        <v>957</v>
      </c>
    </row>
    <row r="16" spans="1:15" x14ac:dyDescent="0.4">
      <c r="A16" t="s">
        <v>877</v>
      </c>
      <c r="E16" t="s">
        <v>913</v>
      </c>
      <c r="M16" t="s">
        <v>958</v>
      </c>
    </row>
    <row r="17" spans="1:13" x14ac:dyDescent="0.4">
      <c r="A17" t="s">
        <v>878</v>
      </c>
      <c r="E17" t="s">
        <v>914</v>
      </c>
      <c r="M17" t="s">
        <v>960</v>
      </c>
    </row>
    <row r="18" spans="1:13" x14ac:dyDescent="0.4">
      <c r="A18" t="s">
        <v>879</v>
      </c>
      <c r="E18" t="s">
        <v>915</v>
      </c>
      <c r="M18" t="s">
        <v>1657</v>
      </c>
    </row>
    <row r="19" spans="1:13" x14ac:dyDescent="0.4">
      <c r="A19" t="s">
        <v>880</v>
      </c>
      <c r="E19" t="s">
        <v>916</v>
      </c>
      <c r="M19" t="s">
        <v>1658</v>
      </c>
    </row>
    <row r="20" spans="1:13" x14ac:dyDescent="0.4">
      <c r="A20" t="s">
        <v>881</v>
      </c>
      <c r="E20" t="s">
        <v>1654</v>
      </c>
    </row>
    <row r="21" spans="1:13" x14ac:dyDescent="0.4">
      <c r="A21" t="s">
        <v>882</v>
      </c>
      <c r="E21" t="s">
        <v>917</v>
      </c>
    </row>
    <row r="22" spans="1:13" x14ac:dyDescent="0.4">
      <c r="A22" t="s">
        <v>883</v>
      </c>
    </row>
    <row r="23" spans="1:13" x14ac:dyDescent="0.4">
      <c r="A23" t="s">
        <v>884</v>
      </c>
    </row>
    <row r="24" spans="1:13" x14ac:dyDescent="0.4">
      <c r="A24" t="s">
        <v>885</v>
      </c>
    </row>
    <row r="25" spans="1:13" x14ac:dyDescent="0.4">
      <c r="A25" t="s">
        <v>886</v>
      </c>
    </row>
    <row r="26" spans="1:13" x14ac:dyDescent="0.4">
      <c r="A26" t="s">
        <v>887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CEAD7-7CFE-AB46-B872-B4ABB123992E}">
  <dimension ref="A1:Q19"/>
  <sheetViews>
    <sheetView workbookViewId="0"/>
  </sheetViews>
  <sheetFormatPr defaultColWidth="11.21875" defaultRowHeight="19.5" x14ac:dyDescent="0.4"/>
  <sheetData>
    <row r="1" spans="1:17" x14ac:dyDescent="0.4">
      <c r="A1" t="s">
        <v>963</v>
      </c>
      <c r="C1" t="s">
        <v>973</v>
      </c>
      <c r="E1" t="s">
        <v>985</v>
      </c>
      <c r="G1" t="s">
        <v>987</v>
      </c>
      <c r="I1" t="s">
        <v>1007</v>
      </c>
      <c r="K1" t="s">
        <v>1014</v>
      </c>
      <c r="M1" t="s">
        <v>1015</v>
      </c>
      <c r="O1" t="s">
        <v>1022</v>
      </c>
      <c r="Q1" t="s">
        <v>861</v>
      </c>
    </row>
    <row r="2" spans="1:17" x14ac:dyDescent="0.4">
      <c r="A2" t="s">
        <v>964</v>
      </c>
      <c r="C2" t="s">
        <v>974</v>
      </c>
      <c r="E2" t="s">
        <v>988</v>
      </c>
      <c r="G2" t="s">
        <v>989</v>
      </c>
      <c r="I2" t="s">
        <v>1659</v>
      </c>
      <c r="K2" t="s">
        <v>1171</v>
      </c>
      <c r="M2" t="s">
        <v>1016</v>
      </c>
      <c r="O2" t="s">
        <v>1023</v>
      </c>
      <c r="Q2">
        <f>COUNTA(A2:O19)</f>
        <v>68</v>
      </c>
    </row>
    <row r="3" spans="1:17" x14ac:dyDescent="0.4">
      <c r="A3" t="s">
        <v>965</v>
      </c>
      <c r="C3" t="s">
        <v>975</v>
      </c>
      <c r="E3" t="s">
        <v>986</v>
      </c>
      <c r="G3" t="s">
        <v>990</v>
      </c>
      <c r="I3" t="s">
        <v>1660</v>
      </c>
      <c r="K3" t="s">
        <v>1661</v>
      </c>
      <c r="M3" t="s">
        <v>1017</v>
      </c>
      <c r="O3" t="s">
        <v>1024</v>
      </c>
    </row>
    <row r="4" spans="1:17" x14ac:dyDescent="0.4">
      <c r="A4" t="s">
        <v>966</v>
      </c>
      <c r="C4" t="s">
        <v>976</v>
      </c>
      <c r="G4" t="s">
        <v>991</v>
      </c>
      <c r="I4" t="s">
        <v>1008</v>
      </c>
      <c r="K4" t="s">
        <v>1011</v>
      </c>
      <c r="M4" t="s">
        <v>1018</v>
      </c>
      <c r="O4" t="s">
        <v>1663</v>
      </c>
    </row>
    <row r="5" spans="1:17" x14ac:dyDescent="0.4">
      <c r="A5" t="s">
        <v>967</v>
      </c>
      <c r="C5" t="s">
        <v>977</v>
      </c>
      <c r="G5" t="s">
        <v>992</v>
      </c>
      <c r="I5" t="s">
        <v>1009</v>
      </c>
      <c r="K5" t="s">
        <v>1012</v>
      </c>
      <c r="M5" t="s">
        <v>1019</v>
      </c>
      <c r="O5" t="s">
        <v>1025</v>
      </c>
    </row>
    <row r="6" spans="1:17" x14ac:dyDescent="0.4">
      <c r="A6" t="s">
        <v>968</v>
      </c>
      <c r="C6" t="s">
        <v>978</v>
      </c>
      <c r="G6" t="s">
        <v>993</v>
      </c>
      <c r="I6" t="s">
        <v>1010</v>
      </c>
      <c r="K6" t="s">
        <v>1662</v>
      </c>
      <c r="M6" t="s">
        <v>1020</v>
      </c>
      <c r="O6" t="s">
        <v>1026</v>
      </c>
    </row>
    <row r="7" spans="1:17" x14ac:dyDescent="0.4">
      <c r="A7" t="s">
        <v>969</v>
      </c>
      <c r="C7" t="s">
        <v>979</v>
      </c>
      <c r="G7" t="s">
        <v>994</v>
      </c>
      <c r="K7" t="s">
        <v>1013</v>
      </c>
      <c r="M7" t="s">
        <v>1021</v>
      </c>
      <c r="O7" t="s">
        <v>1027</v>
      </c>
    </row>
    <row r="8" spans="1:17" x14ac:dyDescent="0.4">
      <c r="A8" t="s">
        <v>970</v>
      </c>
      <c r="C8" t="s">
        <v>980</v>
      </c>
      <c r="G8" t="s">
        <v>995</v>
      </c>
      <c r="O8" t="s">
        <v>1028</v>
      </c>
    </row>
    <row r="9" spans="1:17" x14ac:dyDescent="0.4">
      <c r="A9" t="s">
        <v>971</v>
      </c>
      <c r="C9" t="s">
        <v>981</v>
      </c>
      <c r="G9" t="s">
        <v>996</v>
      </c>
      <c r="O9" t="s">
        <v>1029</v>
      </c>
    </row>
    <row r="10" spans="1:17" x14ac:dyDescent="0.4">
      <c r="A10" t="s">
        <v>972</v>
      </c>
      <c r="C10" t="s">
        <v>982</v>
      </c>
      <c r="G10" t="s">
        <v>997</v>
      </c>
      <c r="O10" t="s">
        <v>1030</v>
      </c>
    </row>
    <row r="11" spans="1:17" x14ac:dyDescent="0.4">
      <c r="C11" t="s">
        <v>983</v>
      </c>
      <c r="G11" t="s">
        <v>998</v>
      </c>
      <c r="O11" t="s">
        <v>1031</v>
      </c>
    </row>
    <row r="12" spans="1:17" x14ac:dyDescent="0.4">
      <c r="C12" t="s">
        <v>984</v>
      </c>
      <c r="G12" t="s">
        <v>999</v>
      </c>
      <c r="O12" t="s">
        <v>1032</v>
      </c>
    </row>
    <row r="13" spans="1:17" x14ac:dyDescent="0.4">
      <c r="G13" t="s">
        <v>1000</v>
      </c>
    </row>
    <row r="14" spans="1:17" x14ac:dyDescent="0.4">
      <c r="G14" t="s">
        <v>1001</v>
      </c>
    </row>
    <row r="15" spans="1:17" x14ac:dyDescent="0.4">
      <c r="G15" t="s">
        <v>1002</v>
      </c>
    </row>
    <row r="16" spans="1:17" x14ac:dyDescent="0.4">
      <c r="G16" t="s">
        <v>1003</v>
      </c>
    </row>
    <row r="17" spans="7:7" x14ac:dyDescent="0.4">
      <c r="G17" t="s">
        <v>1004</v>
      </c>
    </row>
    <row r="18" spans="7:7" x14ac:dyDescent="0.4">
      <c r="G18" t="s">
        <v>1005</v>
      </c>
    </row>
    <row r="19" spans="7:7" x14ac:dyDescent="0.4">
      <c r="G19" t="s">
        <v>1006</v>
      </c>
    </row>
  </sheetData>
  <phoneticPr fontId="1"/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20637-B819-394A-800E-3CB4E63F5ABF}">
  <dimension ref="A1:Q35"/>
  <sheetViews>
    <sheetView workbookViewId="0"/>
  </sheetViews>
  <sheetFormatPr defaultColWidth="11.21875" defaultRowHeight="19.5" x14ac:dyDescent="0.4"/>
  <sheetData>
    <row r="1" spans="1:17" x14ac:dyDescent="0.4">
      <c r="A1" t="s">
        <v>1033</v>
      </c>
      <c r="C1" t="s">
        <v>1044</v>
      </c>
      <c r="E1" t="s">
        <v>1052</v>
      </c>
      <c r="G1" t="s">
        <v>1056</v>
      </c>
      <c r="I1" t="s">
        <v>1069</v>
      </c>
      <c r="K1" t="s">
        <v>1073</v>
      </c>
      <c r="M1" t="s">
        <v>1084</v>
      </c>
      <c r="O1" t="s">
        <v>1100</v>
      </c>
      <c r="Q1" t="s">
        <v>1134</v>
      </c>
    </row>
    <row r="2" spans="1:17" x14ac:dyDescent="0.4">
      <c r="A2" t="s">
        <v>1034</v>
      </c>
      <c r="C2" t="s">
        <v>1045</v>
      </c>
      <c r="E2" t="s">
        <v>1053</v>
      </c>
      <c r="G2" t="s">
        <v>1057</v>
      </c>
      <c r="I2" t="s">
        <v>1070</v>
      </c>
      <c r="K2" t="s">
        <v>1074</v>
      </c>
      <c r="M2" t="s">
        <v>1093</v>
      </c>
      <c r="O2" t="s">
        <v>1101</v>
      </c>
      <c r="Q2">
        <f>COUNTA(A2:O34)</f>
        <v>107</v>
      </c>
    </row>
    <row r="3" spans="1:17" x14ac:dyDescent="0.4">
      <c r="A3" t="s">
        <v>1035</v>
      </c>
      <c r="C3" t="s">
        <v>1046</v>
      </c>
      <c r="E3" t="s">
        <v>1054</v>
      </c>
      <c r="G3" t="s">
        <v>1058</v>
      </c>
      <c r="I3" t="s">
        <v>1071</v>
      </c>
      <c r="K3" t="s">
        <v>1075</v>
      </c>
      <c r="M3" t="s">
        <v>1085</v>
      </c>
      <c r="O3" t="s">
        <v>1102</v>
      </c>
    </row>
    <row r="4" spans="1:17" x14ac:dyDescent="0.4">
      <c r="A4" t="s">
        <v>1036</v>
      </c>
      <c r="C4" t="s">
        <v>1047</v>
      </c>
      <c r="E4" t="s">
        <v>1055</v>
      </c>
      <c r="G4" t="s">
        <v>1059</v>
      </c>
      <c r="I4" t="s">
        <v>1072</v>
      </c>
      <c r="K4" t="s">
        <v>1668</v>
      </c>
      <c r="M4" t="s">
        <v>1092</v>
      </c>
      <c r="O4" t="s">
        <v>1103</v>
      </c>
    </row>
    <row r="5" spans="1:17" x14ac:dyDescent="0.4">
      <c r="A5" t="s">
        <v>1037</v>
      </c>
      <c r="C5" t="s">
        <v>1048</v>
      </c>
      <c r="G5" t="s">
        <v>1664</v>
      </c>
      <c r="I5" t="s">
        <v>1667</v>
      </c>
      <c r="K5" t="s">
        <v>1669</v>
      </c>
      <c r="M5" t="s">
        <v>1086</v>
      </c>
      <c r="O5" t="s">
        <v>1104</v>
      </c>
    </row>
    <row r="6" spans="1:17" x14ac:dyDescent="0.4">
      <c r="A6" t="s">
        <v>1038</v>
      </c>
      <c r="C6" t="s">
        <v>1049</v>
      </c>
      <c r="G6" t="s">
        <v>1665</v>
      </c>
      <c r="K6" t="s">
        <v>1076</v>
      </c>
      <c r="M6" t="s">
        <v>1087</v>
      </c>
      <c r="O6" t="s">
        <v>1105</v>
      </c>
    </row>
    <row r="7" spans="1:17" x14ac:dyDescent="0.4">
      <c r="A7" t="s">
        <v>1039</v>
      </c>
      <c r="C7" t="s">
        <v>1051</v>
      </c>
      <c r="G7" t="s">
        <v>1060</v>
      </c>
      <c r="K7" t="s">
        <v>1077</v>
      </c>
      <c r="M7" t="s">
        <v>1088</v>
      </c>
      <c r="O7" t="s">
        <v>1106</v>
      </c>
    </row>
    <row r="8" spans="1:17" x14ac:dyDescent="0.4">
      <c r="A8" t="s">
        <v>1040</v>
      </c>
      <c r="C8" t="s">
        <v>1050</v>
      </c>
      <c r="G8" t="s">
        <v>1061</v>
      </c>
      <c r="K8" t="s">
        <v>1078</v>
      </c>
      <c r="M8" t="s">
        <v>1089</v>
      </c>
      <c r="O8" t="s">
        <v>1107</v>
      </c>
    </row>
    <row r="9" spans="1:17" x14ac:dyDescent="0.4">
      <c r="A9" t="s">
        <v>1041</v>
      </c>
      <c r="G9" t="s">
        <v>1062</v>
      </c>
      <c r="K9" t="s">
        <v>1079</v>
      </c>
      <c r="M9" t="s">
        <v>1090</v>
      </c>
      <c r="O9" t="s">
        <v>1108</v>
      </c>
    </row>
    <row r="10" spans="1:17" x14ac:dyDescent="0.4">
      <c r="A10" t="s">
        <v>1042</v>
      </c>
      <c r="G10" t="s">
        <v>1063</v>
      </c>
      <c r="K10" t="s">
        <v>1080</v>
      </c>
      <c r="M10" t="s">
        <v>1091</v>
      </c>
      <c r="O10" t="s">
        <v>1109</v>
      </c>
    </row>
    <row r="11" spans="1:17" x14ac:dyDescent="0.4">
      <c r="A11" t="s">
        <v>1043</v>
      </c>
      <c r="G11" t="s">
        <v>1064</v>
      </c>
      <c r="K11" t="s">
        <v>1082</v>
      </c>
      <c r="M11" t="s">
        <v>1675</v>
      </c>
      <c r="O11" t="s">
        <v>1676</v>
      </c>
    </row>
    <row r="12" spans="1:17" x14ac:dyDescent="0.4">
      <c r="G12" t="s">
        <v>1065</v>
      </c>
      <c r="K12" t="s">
        <v>1081</v>
      </c>
      <c r="M12" t="s">
        <v>1094</v>
      </c>
      <c r="O12" t="s">
        <v>1110</v>
      </c>
    </row>
    <row r="13" spans="1:17" x14ac:dyDescent="0.4">
      <c r="G13" t="s">
        <v>1066</v>
      </c>
      <c r="K13" t="s">
        <v>1670</v>
      </c>
      <c r="M13" t="s">
        <v>1099</v>
      </c>
      <c r="O13" t="s">
        <v>1111</v>
      </c>
    </row>
    <row r="14" spans="1:17" x14ac:dyDescent="0.4">
      <c r="G14" t="s">
        <v>1067</v>
      </c>
      <c r="K14" t="s">
        <v>1671</v>
      </c>
      <c r="M14" t="s">
        <v>1095</v>
      </c>
      <c r="O14" t="s">
        <v>1112</v>
      </c>
    </row>
    <row r="15" spans="1:17" x14ac:dyDescent="0.4">
      <c r="G15" t="s">
        <v>1068</v>
      </c>
      <c r="K15" t="s">
        <v>1672</v>
      </c>
      <c r="M15" t="s">
        <v>1096</v>
      </c>
      <c r="O15" t="s">
        <v>1113</v>
      </c>
    </row>
    <row r="16" spans="1:17" x14ac:dyDescent="0.4">
      <c r="G16" t="s">
        <v>1666</v>
      </c>
      <c r="K16" t="s">
        <v>1674</v>
      </c>
      <c r="M16" t="s">
        <v>1097</v>
      </c>
      <c r="O16" t="s">
        <v>1114</v>
      </c>
    </row>
    <row r="17" spans="11:15" x14ac:dyDescent="0.4">
      <c r="K17" t="s">
        <v>1673</v>
      </c>
      <c r="M17" t="s">
        <v>1098</v>
      </c>
      <c r="O17" t="s">
        <v>1115</v>
      </c>
    </row>
    <row r="18" spans="11:15" x14ac:dyDescent="0.4">
      <c r="K18" t="s">
        <v>1083</v>
      </c>
      <c r="O18" t="s">
        <v>1116</v>
      </c>
    </row>
    <row r="19" spans="11:15" x14ac:dyDescent="0.4">
      <c r="K19" t="s">
        <v>1574</v>
      </c>
      <c r="O19" t="s">
        <v>1117</v>
      </c>
    </row>
    <row r="20" spans="11:15" x14ac:dyDescent="0.4">
      <c r="K20" t="s">
        <v>1575</v>
      </c>
      <c r="O20" t="s">
        <v>1118</v>
      </c>
    </row>
    <row r="21" spans="11:15" x14ac:dyDescent="0.4">
      <c r="O21" t="s">
        <v>1119</v>
      </c>
    </row>
    <row r="22" spans="11:15" x14ac:dyDescent="0.4">
      <c r="O22" t="s">
        <v>1121</v>
      </c>
    </row>
    <row r="23" spans="11:15" x14ac:dyDescent="0.4">
      <c r="O23" t="s">
        <v>1120</v>
      </c>
    </row>
    <row r="24" spans="11:15" x14ac:dyDescent="0.4">
      <c r="O24" t="s">
        <v>1122</v>
      </c>
    </row>
    <row r="25" spans="11:15" x14ac:dyDescent="0.4">
      <c r="O25" t="s">
        <v>1123</v>
      </c>
    </row>
    <row r="26" spans="11:15" x14ac:dyDescent="0.4">
      <c r="O26" t="s">
        <v>1124</v>
      </c>
    </row>
    <row r="27" spans="11:15" x14ac:dyDescent="0.4">
      <c r="O27" t="s">
        <v>1125</v>
      </c>
    </row>
    <row r="28" spans="11:15" x14ac:dyDescent="0.4">
      <c r="O28" t="s">
        <v>1126</v>
      </c>
    </row>
    <row r="29" spans="11:15" x14ac:dyDescent="0.4">
      <c r="O29" t="s">
        <v>1127</v>
      </c>
    </row>
    <row r="30" spans="11:15" x14ac:dyDescent="0.4">
      <c r="O30" t="s">
        <v>1128</v>
      </c>
    </row>
    <row r="31" spans="11:15" x14ac:dyDescent="0.4">
      <c r="O31" t="s">
        <v>1129</v>
      </c>
    </row>
    <row r="32" spans="11:15" x14ac:dyDescent="0.4">
      <c r="O32" t="s">
        <v>1130</v>
      </c>
    </row>
    <row r="33" spans="15:15" x14ac:dyDescent="0.4">
      <c r="O33" t="s">
        <v>1131</v>
      </c>
    </row>
    <row r="34" spans="15:15" x14ac:dyDescent="0.4">
      <c r="O34" t="s">
        <v>1132</v>
      </c>
    </row>
    <row r="35" spans="15:15" x14ac:dyDescent="0.4">
      <c r="O35" t="s">
        <v>1133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85704-1898-A84B-96EC-CCBCCB8F4F81}">
  <dimension ref="A1:Q21"/>
  <sheetViews>
    <sheetView workbookViewId="0"/>
  </sheetViews>
  <sheetFormatPr defaultColWidth="11.21875" defaultRowHeight="19.5" x14ac:dyDescent="0.4"/>
  <sheetData>
    <row r="1" spans="1:17" x14ac:dyDescent="0.4">
      <c r="A1" t="s">
        <v>1135</v>
      </c>
      <c r="C1" t="s">
        <v>1137</v>
      </c>
      <c r="E1" t="s">
        <v>1151</v>
      </c>
      <c r="G1" t="s">
        <v>1159</v>
      </c>
      <c r="I1" t="s">
        <v>1170</v>
      </c>
      <c r="K1" t="s">
        <v>1576</v>
      </c>
      <c r="M1" t="s">
        <v>1577</v>
      </c>
      <c r="O1" t="s">
        <v>1578</v>
      </c>
      <c r="Q1" t="s">
        <v>1202</v>
      </c>
    </row>
    <row r="2" spans="1:17" x14ac:dyDescent="0.4">
      <c r="A2" t="s">
        <v>1136</v>
      </c>
      <c r="C2" t="s">
        <v>1138</v>
      </c>
      <c r="E2" t="s">
        <v>1152</v>
      </c>
      <c r="G2" t="s">
        <v>1160</v>
      </c>
      <c r="I2" t="s">
        <v>1677</v>
      </c>
      <c r="K2" t="s">
        <v>1174</v>
      </c>
      <c r="M2" t="s">
        <v>1179</v>
      </c>
      <c r="O2" t="s">
        <v>1198</v>
      </c>
      <c r="Q2">
        <f>COUNTA(A2:O20)</f>
        <v>65</v>
      </c>
    </row>
    <row r="3" spans="1:17" x14ac:dyDescent="0.4">
      <c r="C3" t="s">
        <v>1139</v>
      </c>
      <c r="E3" t="s">
        <v>1153</v>
      </c>
      <c r="G3" t="s">
        <v>1161</v>
      </c>
      <c r="I3" t="s">
        <v>1554</v>
      </c>
      <c r="K3" t="s">
        <v>1679</v>
      </c>
      <c r="M3" t="s">
        <v>1680</v>
      </c>
      <c r="O3" t="s">
        <v>1199</v>
      </c>
    </row>
    <row r="4" spans="1:17" x14ac:dyDescent="0.4">
      <c r="C4" t="s">
        <v>1140</v>
      </c>
      <c r="E4" t="s">
        <v>1154</v>
      </c>
      <c r="G4" t="s">
        <v>1162</v>
      </c>
      <c r="I4" t="s">
        <v>1555</v>
      </c>
      <c r="K4" t="s">
        <v>1176</v>
      </c>
      <c r="M4" t="s">
        <v>1180</v>
      </c>
      <c r="O4" t="s">
        <v>1200</v>
      </c>
    </row>
    <row r="5" spans="1:17" x14ac:dyDescent="0.4">
      <c r="C5" t="s">
        <v>1141</v>
      </c>
      <c r="E5" t="s">
        <v>1155</v>
      </c>
      <c r="G5" t="s">
        <v>1163</v>
      </c>
      <c r="I5" t="s">
        <v>1678</v>
      </c>
      <c r="K5" t="s">
        <v>1177</v>
      </c>
      <c r="M5" t="s">
        <v>1181</v>
      </c>
      <c r="O5" t="s">
        <v>1201</v>
      </c>
    </row>
    <row r="6" spans="1:17" x14ac:dyDescent="0.4">
      <c r="C6" t="s">
        <v>1142</v>
      </c>
      <c r="E6" t="s">
        <v>1156</v>
      </c>
      <c r="G6" t="s">
        <v>1164</v>
      </c>
      <c r="I6" t="s">
        <v>1172</v>
      </c>
      <c r="K6" t="s">
        <v>1178</v>
      </c>
      <c r="M6" t="s">
        <v>1182</v>
      </c>
    </row>
    <row r="7" spans="1:17" x14ac:dyDescent="0.4">
      <c r="C7" t="s">
        <v>1143</v>
      </c>
      <c r="E7" t="s">
        <v>1157</v>
      </c>
      <c r="G7" t="s">
        <v>1165</v>
      </c>
      <c r="I7" t="s">
        <v>1173</v>
      </c>
      <c r="M7" t="s">
        <v>1183</v>
      </c>
    </row>
    <row r="8" spans="1:17" x14ac:dyDescent="0.4">
      <c r="C8" t="s">
        <v>1144</v>
      </c>
      <c r="E8" t="s">
        <v>1158</v>
      </c>
      <c r="G8" t="s">
        <v>1166</v>
      </c>
      <c r="M8" t="s">
        <v>1184</v>
      </c>
    </row>
    <row r="9" spans="1:17" x14ac:dyDescent="0.4">
      <c r="C9" t="s">
        <v>1150</v>
      </c>
      <c r="G9" t="s">
        <v>1167</v>
      </c>
      <c r="M9" t="s">
        <v>1185</v>
      </c>
    </row>
    <row r="10" spans="1:17" x14ac:dyDescent="0.4">
      <c r="C10" t="s">
        <v>1145</v>
      </c>
      <c r="G10" t="s">
        <v>1168</v>
      </c>
      <c r="M10" t="s">
        <v>1186</v>
      </c>
    </row>
    <row r="11" spans="1:17" x14ac:dyDescent="0.4">
      <c r="C11" t="s">
        <v>1146</v>
      </c>
      <c r="G11" t="s">
        <v>1169</v>
      </c>
      <c r="M11" t="s">
        <v>1187</v>
      </c>
    </row>
    <row r="12" spans="1:17" x14ac:dyDescent="0.4">
      <c r="C12" t="s">
        <v>1147</v>
      </c>
      <c r="M12" t="s">
        <v>1188</v>
      </c>
    </row>
    <row r="13" spans="1:17" x14ac:dyDescent="0.4">
      <c r="C13" t="s">
        <v>1148</v>
      </c>
      <c r="M13" t="s">
        <v>1189</v>
      </c>
    </row>
    <row r="14" spans="1:17" x14ac:dyDescent="0.4">
      <c r="C14" t="s">
        <v>1149</v>
      </c>
      <c r="M14" t="s">
        <v>1190</v>
      </c>
    </row>
    <row r="15" spans="1:17" x14ac:dyDescent="0.4">
      <c r="M15" t="s">
        <v>1191</v>
      </c>
    </row>
    <row r="16" spans="1:17" x14ac:dyDescent="0.4">
      <c r="M16" t="s">
        <v>1192</v>
      </c>
    </row>
    <row r="17" spans="13:13" x14ac:dyDescent="0.4">
      <c r="M17" t="s">
        <v>1193</v>
      </c>
    </row>
    <row r="18" spans="13:13" x14ac:dyDescent="0.4">
      <c r="M18" t="s">
        <v>1194</v>
      </c>
    </row>
    <row r="19" spans="13:13" x14ac:dyDescent="0.4">
      <c r="M19" t="s">
        <v>1195</v>
      </c>
    </row>
    <row r="20" spans="13:13" x14ac:dyDescent="0.4">
      <c r="M20" t="s">
        <v>1196</v>
      </c>
    </row>
    <row r="21" spans="13:13" x14ac:dyDescent="0.4">
      <c r="M21" t="s">
        <v>1197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0428E-BF2C-3540-B3CB-3ECEE6A450F6}">
  <dimension ref="A1:Q9"/>
  <sheetViews>
    <sheetView workbookViewId="0"/>
  </sheetViews>
  <sheetFormatPr defaultColWidth="11.21875" defaultRowHeight="19.5" x14ac:dyDescent="0.4"/>
  <sheetData>
    <row r="1" spans="1:17" x14ac:dyDescent="0.4">
      <c r="A1" t="s">
        <v>1203</v>
      </c>
      <c r="C1" t="s">
        <v>1205</v>
      </c>
      <c r="E1" t="s">
        <v>1207</v>
      </c>
      <c r="G1" t="s">
        <v>1212</v>
      </c>
      <c r="I1" t="s">
        <v>1220</v>
      </c>
      <c r="K1" t="s">
        <v>1223</v>
      </c>
      <c r="M1" t="s">
        <v>1229</v>
      </c>
      <c r="O1" t="s">
        <v>1234</v>
      </c>
      <c r="Q1" t="s">
        <v>1202</v>
      </c>
    </row>
    <row r="2" spans="1:17" x14ac:dyDescent="0.4">
      <c r="A2" t="s">
        <v>1204</v>
      </c>
      <c r="C2" t="s">
        <v>1209</v>
      </c>
      <c r="E2" t="s">
        <v>1208</v>
      </c>
      <c r="G2" t="s">
        <v>1213</v>
      </c>
      <c r="I2" t="s">
        <v>1221</v>
      </c>
      <c r="K2" t="s">
        <v>1224</v>
      </c>
      <c r="M2" t="s">
        <v>1230</v>
      </c>
      <c r="O2" t="s">
        <v>1235</v>
      </c>
      <c r="Q2">
        <f>COUNTA(A2:O8)</f>
        <v>30</v>
      </c>
    </row>
    <row r="3" spans="1:17" x14ac:dyDescent="0.4">
      <c r="C3" t="s">
        <v>1210</v>
      </c>
      <c r="G3" t="s">
        <v>1682</v>
      </c>
      <c r="I3" t="s">
        <v>1222</v>
      </c>
      <c r="K3" t="s">
        <v>1225</v>
      </c>
      <c r="M3" t="s">
        <v>1684</v>
      </c>
      <c r="O3" t="s">
        <v>1236</v>
      </c>
    </row>
    <row r="4" spans="1:17" x14ac:dyDescent="0.4">
      <c r="C4" t="s">
        <v>1211</v>
      </c>
      <c r="G4" t="s">
        <v>1214</v>
      </c>
      <c r="I4" t="s">
        <v>1579</v>
      </c>
      <c r="K4" t="s">
        <v>1226</v>
      </c>
      <c r="M4" t="s">
        <v>1231</v>
      </c>
      <c r="O4" t="s">
        <v>1237</v>
      </c>
    </row>
    <row r="5" spans="1:17" x14ac:dyDescent="0.4">
      <c r="C5" t="s">
        <v>1206</v>
      </c>
      <c r="G5" t="s">
        <v>1215</v>
      </c>
      <c r="K5" t="s">
        <v>1227</v>
      </c>
      <c r="M5" t="s">
        <v>1232</v>
      </c>
    </row>
    <row r="6" spans="1:17" x14ac:dyDescent="0.4">
      <c r="G6" t="s">
        <v>1216</v>
      </c>
      <c r="K6" t="s">
        <v>1683</v>
      </c>
      <c r="M6" t="s">
        <v>1233</v>
      </c>
    </row>
    <row r="7" spans="1:17" x14ac:dyDescent="0.4">
      <c r="G7" t="s">
        <v>1217</v>
      </c>
      <c r="K7" t="s">
        <v>1228</v>
      </c>
    </row>
    <row r="8" spans="1:17" x14ac:dyDescent="0.4">
      <c r="G8" t="s">
        <v>1218</v>
      </c>
    </row>
    <row r="9" spans="1:17" x14ac:dyDescent="0.4">
      <c r="G9" t="s">
        <v>1219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64423-8E37-C146-B458-535809DEE221}">
  <dimension ref="A1:O15"/>
  <sheetViews>
    <sheetView zoomScaleNormal="100" workbookViewId="0"/>
  </sheetViews>
  <sheetFormatPr defaultColWidth="11.21875" defaultRowHeight="19.5" x14ac:dyDescent="0.4"/>
  <sheetData>
    <row r="1" spans="1:15" x14ac:dyDescent="0.4">
      <c r="A1" t="s">
        <v>1238</v>
      </c>
      <c r="C1" t="s">
        <v>1245</v>
      </c>
      <c r="E1" t="s">
        <v>1250</v>
      </c>
      <c r="G1" t="s">
        <v>1263</v>
      </c>
      <c r="I1" t="s">
        <v>1268</v>
      </c>
      <c r="K1" t="s">
        <v>1272</v>
      </c>
      <c r="M1" t="s">
        <v>1280</v>
      </c>
      <c r="O1" t="s">
        <v>1134</v>
      </c>
    </row>
    <row r="2" spans="1:15" x14ac:dyDescent="0.4">
      <c r="A2" t="s">
        <v>1267</v>
      </c>
      <c r="C2" t="s">
        <v>1246</v>
      </c>
      <c r="E2" t="s">
        <v>1251</v>
      </c>
      <c r="G2" t="s">
        <v>1580</v>
      </c>
      <c r="I2" t="s">
        <v>1269</v>
      </c>
      <c r="K2" t="s">
        <v>1273</v>
      </c>
      <c r="M2" t="s">
        <v>1281</v>
      </c>
      <c r="O2">
        <f>COUNTA(A2:M13)</f>
        <v>42</v>
      </c>
    </row>
    <row r="3" spans="1:15" x14ac:dyDescent="0.4">
      <c r="A3" t="s">
        <v>1239</v>
      </c>
      <c r="C3" t="s">
        <v>1247</v>
      </c>
      <c r="E3" t="s">
        <v>1252</v>
      </c>
      <c r="G3" t="s">
        <v>1264</v>
      </c>
      <c r="I3" t="s">
        <v>1270</v>
      </c>
      <c r="K3" t="s">
        <v>1274</v>
      </c>
      <c r="M3" t="s">
        <v>1282</v>
      </c>
    </row>
    <row r="4" spans="1:15" x14ac:dyDescent="0.4">
      <c r="A4" t="s">
        <v>1240</v>
      </c>
      <c r="C4" t="s">
        <v>1248</v>
      </c>
      <c r="E4" t="s">
        <v>1253</v>
      </c>
      <c r="G4" t="s">
        <v>1265</v>
      </c>
      <c r="I4" t="s">
        <v>1271</v>
      </c>
      <c r="K4" t="s">
        <v>1275</v>
      </c>
    </row>
    <row r="5" spans="1:15" x14ac:dyDescent="0.4">
      <c r="A5" t="s">
        <v>1241</v>
      </c>
      <c r="C5" t="s">
        <v>1249</v>
      </c>
      <c r="E5" t="s">
        <v>1254</v>
      </c>
      <c r="G5" t="s">
        <v>1266</v>
      </c>
      <c r="K5" t="s">
        <v>1276</v>
      </c>
    </row>
    <row r="6" spans="1:15" x14ac:dyDescent="0.4">
      <c r="A6" t="s">
        <v>1242</v>
      </c>
      <c r="E6" t="s">
        <v>1255</v>
      </c>
      <c r="G6" t="s">
        <v>1581</v>
      </c>
      <c r="K6" t="s">
        <v>666</v>
      </c>
    </row>
    <row r="7" spans="1:15" x14ac:dyDescent="0.4">
      <c r="A7" t="s">
        <v>1243</v>
      </c>
      <c r="E7" t="s">
        <v>1256</v>
      </c>
      <c r="K7" t="s">
        <v>1277</v>
      </c>
    </row>
    <row r="8" spans="1:15" x14ac:dyDescent="0.4">
      <c r="A8" t="s">
        <v>1244</v>
      </c>
      <c r="E8" t="s">
        <v>1257</v>
      </c>
      <c r="K8" t="s">
        <v>1278</v>
      </c>
    </row>
    <row r="9" spans="1:15" x14ac:dyDescent="0.4">
      <c r="A9" t="s">
        <v>1685</v>
      </c>
      <c r="E9" t="s">
        <v>1258</v>
      </c>
      <c r="K9" t="s">
        <v>1279</v>
      </c>
    </row>
    <row r="10" spans="1:15" x14ac:dyDescent="0.4">
      <c r="E10" t="s">
        <v>1259</v>
      </c>
    </row>
    <row r="11" spans="1:15" x14ac:dyDescent="0.4">
      <c r="E11" t="s">
        <v>1260</v>
      </c>
    </row>
    <row r="12" spans="1:15" x14ac:dyDescent="0.4">
      <c r="E12" t="s">
        <v>1261</v>
      </c>
    </row>
    <row r="13" spans="1:15" x14ac:dyDescent="0.4">
      <c r="E13" t="s">
        <v>1262</v>
      </c>
    </row>
    <row r="14" spans="1:15" x14ac:dyDescent="0.4">
      <c r="E14" t="s">
        <v>1686</v>
      </c>
    </row>
    <row r="15" spans="1:15" x14ac:dyDescent="0.4">
      <c r="E15" t="s">
        <v>1687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1198E-C014-B748-9E44-FC2C8CD814F1}">
  <dimension ref="A1:Q14"/>
  <sheetViews>
    <sheetView workbookViewId="0"/>
  </sheetViews>
  <sheetFormatPr defaultColWidth="11.21875" defaultRowHeight="19.5" x14ac:dyDescent="0.4"/>
  <sheetData>
    <row r="1" spans="1:17" x14ac:dyDescent="0.4">
      <c r="A1" t="s">
        <v>1283</v>
      </c>
      <c r="C1" t="s">
        <v>1288</v>
      </c>
      <c r="E1" t="s">
        <v>1293</v>
      </c>
      <c r="G1" t="s">
        <v>1298</v>
      </c>
      <c r="I1" t="s">
        <v>1311</v>
      </c>
      <c r="K1" t="s">
        <v>1313</v>
      </c>
      <c r="M1" t="s">
        <v>1320</v>
      </c>
      <c r="O1" t="s">
        <v>1332</v>
      </c>
      <c r="Q1" t="s">
        <v>1134</v>
      </c>
    </row>
    <row r="2" spans="1:17" x14ac:dyDescent="0.4">
      <c r="A2" t="s">
        <v>1285</v>
      </c>
      <c r="C2" t="s">
        <v>1289</v>
      </c>
      <c r="E2" t="s">
        <v>1691</v>
      </c>
      <c r="G2" t="s">
        <v>1299</v>
      </c>
      <c r="I2" t="s">
        <v>1312</v>
      </c>
      <c r="K2" t="s">
        <v>1314</v>
      </c>
      <c r="M2" t="s">
        <v>1321</v>
      </c>
      <c r="O2" t="s">
        <v>1333</v>
      </c>
      <c r="Q2">
        <f>COUNTA(A2:O14)</f>
        <v>49</v>
      </c>
    </row>
    <row r="3" spans="1:17" x14ac:dyDescent="0.4">
      <c r="A3" t="s">
        <v>1284</v>
      </c>
      <c r="C3" t="s">
        <v>1689</v>
      </c>
      <c r="E3" t="s">
        <v>1294</v>
      </c>
      <c r="G3" t="s">
        <v>1300</v>
      </c>
      <c r="K3" t="s">
        <v>1315</v>
      </c>
      <c r="M3" t="s">
        <v>1322</v>
      </c>
      <c r="O3" t="s">
        <v>1334</v>
      </c>
    </row>
    <row r="4" spans="1:17" x14ac:dyDescent="0.4">
      <c r="A4" t="s">
        <v>1286</v>
      </c>
      <c r="C4" t="s">
        <v>1290</v>
      </c>
      <c r="E4" t="s">
        <v>1295</v>
      </c>
      <c r="G4" t="s">
        <v>1301</v>
      </c>
      <c r="K4" t="s">
        <v>1316</v>
      </c>
      <c r="M4" t="s">
        <v>1323</v>
      </c>
    </row>
    <row r="5" spans="1:17" x14ac:dyDescent="0.4">
      <c r="A5" t="s">
        <v>1287</v>
      </c>
      <c r="C5" t="s">
        <v>1291</v>
      </c>
      <c r="E5" t="s">
        <v>1296</v>
      </c>
      <c r="G5" t="s">
        <v>1302</v>
      </c>
      <c r="K5" t="s">
        <v>1317</v>
      </c>
      <c r="M5" t="s">
        <v>1324</v>
      </c>
    </row>
    <row r="6" spans="1:17" x14ac:dyDescent="0.4">
      <c r="C6" t="s">
        <v>1292</v>
      </c>
      <c r="E6" t="s">
        <v>1297</v>
      </c>
      <c r="G6" t="s">
        <v>1303</v>
      </c>
      <c r="K6" t="s">
        <v>1318</v>
      </c>
      <c r="M6" t="s">
        <v>1325</v>
      </c>
    </row>
    <row r="7" spans="1:17" x14ac:dyDescent="0.4">
      <c r="G7" t="s">
        <v>1304</v>
      </c>
      <c r="K7" t="s">
        <v>1319</v>
      </c>
      <c r="M7" t="s">
        <v>1693</v>
      </c>
    </row>
    <row r="8" spans="1:17" x14ac:dyDescent="0.4">
      <c r="G8" t="s">
        <v>1690</v>
      </c>
      <c r="M8" t="s">
        <v>1326</v>
      </c>
    </row>
    <row r="9" spans="1:17" x14ac:dyDescent="0.4">
      <c r="G9" t="s">
        <v>1305</v>
      </c>
      <c r="M9" t="s">
        <v>1327</v>
      </c>
    </row>
    <row r="10" spans="1:17" x14ac:dyDescent="0.4">
      <c r="G10" t="s">
        <v>1306</v>
      </c>
      <c r="M10" t="s">
        <v>1328</v>
      </c>
    </row>
    <row r="11" spans="1:17" x14ac:dyDescent="0.4">
      <c r="G11" t="s">
        <v>1307</v>
      </c>
      <c r="M11" t="s">
        <v>1329</v>
      </c>
    </row>
    <row r="12" spans="1:17" x14ac:dyDescent="0.4">
      <c r="G12" t="s">
        <v>1308</v>
      </c>
      <c r="M12" t="s">
        <v>1692</v>
      </c>
    </row>
    <row r="13" spans="1:17" x14ac:dyDescent="0.4">
      <c r="G13" t="s">
        <v>1309</v>
      </c>
      <c r="M13" t="s">
        <v>1330</v>
      </c>
    </row>
    <row r="14" spans="1:17" x14ac:dyDescent="0.4">
      <c r="G14" t="s">
        <v>1310</v>
      </c>
      <c r="M14" t="s">
        <v>1331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237AB-6483-124E-9934-28BF8628172D}">
  <dimension ref="A1:AA20"/>
  <sheetViews>
    <sheetView workbookViewId="0"/>
  </sheetViews>
  <sheetFormatPr defaultColWidth="11.21875" defaultRowHeight="19.5" x14ac:dyDescent="0.4"/>
  <sheetData>
    <row r="1" spans="1:27" x14ac:dyDescent="0.4">
      <c r="A1" t="s">
        <v>1335</v>
      </c>
      <c r="C1" t="s">
        <v>1342</v>
      </c>
      <c r="E1" t="s">
        <v>1383</v>
      </c>
      <c r="G1" t="s">
        <v>1384</v>
      </c>
      <c r="I1" t="s">
        <v>1385</v>
      </c>
      <c r="K1" t="s">
        <v>1389</v>
      </c>
      <c r="M1" t="s">
        <v>1399</v>
      </c>
      <c r="O1" t="s">
        <v>1415</v>
      </c>
      <c r="Q1" t="s">
        <v>1434</v>
      </c>
      <c r="S1" t="s">
        <v>1443</v>
      </c>
      <c r="U1" t="s">
        <v>1463</v>
      </c>
      <c r="W1" t="s">
        <v>1478</v>
      </c>
      <c r="Y1" t="s">
        <v>1491</v>
      </c>
      <c r="AA1" t="s">
        <v>1134</v>
      </c>
    </row>
    <row r="2" spans="1:27" x14ac:dyDescent="0.4">
      <c r="A2" t="s">
        <v>1336</v>
      </c>
      <c r="C2" t="s">
        <v>1351</v>
      </c>
      <c r="E2" t="s">
        <v>1355</v>
      </c>
      <c r="G2" t="s">
        <v>1386</v>
      </c>
      <c r="I2" t="s">
        <v>1370</v>
      </c>
      <c r="K2" t="s">
        <v>1390</v>
      </c>
      <c r="M2" t="s">
        <v>1400</v>
      </c>
      <c r="O2" t="s">
        <v>1416</v>
      </c>
      <c r="Q2" t="s">
        <v>1435</v>
      </c>
      <c r="S2" t="s">
        <v>1444</v>
      </c>
      <c r="U2" t="s">
        <v>1464</v>
      </c>
      <c r="W2" t="s">
        <v>1479</v>
      </c>
      <c r="Y2" t="s">
        <v>1492</v>
      </c>
      <c r="AA2">
        <f>COUNTA(A2:Y21)</f>
        <v>168</v>
      </c>
    </row>
    <row r="3" spans="1:27" x14ac:dyDescent="0.4">
      <c r="A3" t="s">
        <v>1337</v>
      </c>
      <c r="C3" t="s">
        <v>1352</v>
      </c>
      <c r="E3" t="s">
        <v>1356</v>
      </c>
      <c r="G3" t="s">
        <v>1387</v>
      </c>
      <c r="I3" t="s">
        <v>1371</v>
      </c>
      <c r="K3" t="s">
        <v>1391</v>
      </c>
      <c r="M3" t="s">
        <v>1401</v>
      </c>
      <c r="O3" t="s">
        <v>1417</v>
      </c>
      <c r="Q3" t="s">
        <v>1436</v>
      </c>
      <c r="S3" t="s">
        <v>1445</v>
      </c>
      <c r="U3" t="s">
        <v>1465</v>
      </c>
      <c r="W3" t="s">
        <v>1480</v>
      </c>
      <c r="Y3" t="s">
        <v>1493</v>
      </c>
    </row>
    <row r="4" spans="1:27" x14ac:dyDescent="0.4">
      <c r="A4" t="s">
        <v>1338</v>
      </c>
      <c r="C4" t="s">
        <v>1350</v>
      </c>
      <c r="E4" t="s">
        <v>1357</v>
      </c>
      <c r="G4" t="s">
        <v>1388</v>
      </c>
      <c r="I4" t="s">
        <v>1587</v>
      </c>
      <c r="K4" t="s">
        <v>1392</v>
      </c>
      <c r="M4" t="s">
        <v>1402</v>
      </c>
      <c r="O4" t="s">
        <v>1418</v>
      </c>
      <c r="Q4" t="s">
        <v>1437</v>
      </c>
      <c r="S4" t="s">
        <v>1460</v>
      </c>
      <c r="U4" t="s">
        <v>1466</v>
      </c>
      <c r="W4" t="s">
        <v>1481</v>
      </c>
      <c r="Y4" t="s">
        <v>1494</v>
      </c>
    </row>
    <row r="5" spans="1:27" x14ac:dyDescent="0.4">
      <c r="A5" t="s">
        <v>1339</v>
      </c>
      <c r="C5" t="s">
        <v>1353</v>
      </c>
      <c r="E5" t="s">
        <v>1358</v>
      </c>
      <c r="I5" t="s">
        <v>1588</v>
      </c>
      <c r="K5" t="s">
        <v>1393</v>
      </c>
      <c r="M5" t="s">
        <v>1403</v>
      </c>
      <c r="O5" t="s">
        <v>1419</v>
      </c>
      <c r="Q5" t="s">
        <v>1442</v>
      </c>
      <c r="S5" t="s">
        <v>1447</v>
      </c>
      <c r="U5" t="s">
        <v>1467</v>
      </c>
      <c r="W5" t="s">
        <v>1482</v>
      </c>
      <c r="Y5" t="s">
        <v>1495</v>
      </c>
    </row>
    <row r="6" spans="1:27" x14ac:dyDescent="0.4">
      <c r="A6" t="s">
        <v>1340</v>
      </c>
      <c r="C6" t="s">
        <v>1354</v>
      </c>
      <c r="E6" t="s">
        <v>1359</v>
      </c>
      <c r="I6" t="s">
        <v>1372</v>
      </c>
      <c r="K6" t="s">
        <v>1394</v>
      </c>
      <c r="M6" t="s">
        <v>1404</v>
      </c>
      <c r="O6" t="s">
        <v>1420</v>
      </c>
      <c r="Q6" t="s">
        <v>1438</v>
      </c>
      <c r="S6" t="s">
        <v>1446</v>
      </c>
      <c r="U6" t="s">
        <v>1468</v>
      </c>
      <c r="W6" t="s">
        <v>1483</v>
      </c>
      <c r="Y6" t="s">
        <v>1496</v>
      </c>
    </row>
    <row r="7" spans="1:27" x14ac:dyDescent="0.4">
      <c r="A7" t="s">
        <v>1341</v>
      </c>
      <c r="C7" t="s">
        <v>1343</v>
      </c>
      <c r="E7" t="s">
        <v>1360</v>
      </c>
      <c r="I7" t="s">
        <v>1373</v>
      </c>
      <c r="K7" t="s">
        <v>1395</v>
      </c>
      <c r="M7" t="s">
        <v>1405</v>
      </c>
      <c r="O7" t="s">
        <v>1422</v>
      </c>
      <c r="Q7" t="s">
        <v>1439</v>
      </c>
      <c r="S7" t="s">
        <v>1448</v>
      </c>
      <c r="U7" t="s">
        <v>1469</v>
      </c>
      <c r="W7" t="s">
        <v>1484</v>
      </c>
      <c r="Y7" t="s">
        <v>1497</v>
      </c>
    </row>
    <row r="8" spans="1:27" x14ac:dyDescent="0.4">
      <c r="C8" t="s">
        <v>1344</v>
      </c>
      <c r="E8" t="s">
        <v>1361</v>
      </c>
      <c r="I8" t="s">
        <v>1374</v>
      </c>
      <c r="K8" t="s">
        <v>1396</v>
      </c>
      <c r="M8" t="s">
        <v>1406</v>
      </c>
      <c r="O8" t="s">
        <v>1423</v>
      </c>
      <c r="Q8" t="s">
        <v>1440</v>
      </c>
      <c r="S8" t="s">
        <v>1449</v>
      </c>
      <c r="U8" t="s">
        <v>1471</v>
      </c>
      <c r="W8" t="s">
        <v>1485</v>
      </c>
      <c r="Y8" t="s">
        <v>1498</v>
      </c>
    </row>
    <row r="9" spans="1:27" x14ac:dyDescent="0.4">
      <c r="C9" t="s">
        <v>1345</v>
      </c>
      <c r="E9" t="s">
        <v>1362</v>
      </c>
      <c r="I9" t="s">
        <v>1375</v>
      </c>
      <c r="K9" t="s">
        <v>1397</v>
      </c>
      <c r="M9" t="s">
        <v>1407</v>
      </c>
      <c r="O9" t="s">
        <v>1421</v>
      </c>
      <c r="Q9" t="s">
        <v>1441</v>
      </c>
      <c r="S9" t="s">
        <v>1461</v>
      </c>
      <c r="U9" t="s">
        <v>1472</v>
      </c>
      <c r="W9" t="s">
        <v>1486</v>
      </c>
      <c r="Y9" t="s">
        <v>1499</v>
      </c>
    </row>
    <row r="10" spans="1:27" x14ac:dyDescent="0.4">
      <c r="C10" t="s">
        <v>1346</v>
      </c>
      <c r="E10" t="s">
        <v>1363</v>
      </c>
      <c r="I10" t="s">
        <v>1376</v>
      </c>
      <c r="K10" t="s">
        <v>1398</v>
      </c>
      <c r="M10" t="s">
        <v>1408</v>
      </c>
      <c r="O10" t="s">
        <v>1424</v>
      </c>
      <c r="S10" t="s">
        <v>1450</v>
      </c>
      <c r="U10" t="s">
        <v>1473</v>
      </c>
      <c r="W10" t="s">
        <v>1487</v>
      </c>
      <c r="Y10" t="s">
        <v>1500</v>
      </c>
    </row>
    <row r="11" spans="1:27" x14ac:dyDescent="0.4">
      <c r="C11" t="s">
        <v>1347</v>
      </c>
      <c r="E11" t="s">
        <v>1364</v>
      </c>
      <c r="I11" t="s">
        <v>1377</v>
      </c>
      <c r="M11" t="s">
        <v>1409</v>
      </c>
      <c r="O11" t="s">
        <v>1425</v>
      </c>
      <c r="S11" t="s">
        <v>1451</v>
      </c>
      <c r="U11" t="s">
        <v>1474</v>
      </c>
      <c r="W11" t="s">
        <v>1488</v>
      </c>
      <c r="Y11" t="s">
        <v>1501</v>
      </c>
    </row>
    <row r="12" spans="1:27" x14ac:dyDescent="0.4">
      <c r="C12" t="s">
        <v>1348</v>
      </c>
      <c r="E12" t="s">
        <v>1365</v>
      </c>
      <c r="I12" t="s">
        <v>1378</v>
      </c>
      <c r="M12" t="s">
        <v>1414</v>
      </c>
      <c r="O12" t="s">
        <v>1426</v>
      </c>
      <c r="S12" t="s">
        <v>1452</v>
      </c>
      <c r="U12" t="s">
        <v>1475</v>
      </c>
      <c r="W12" t="s">
        <v>1489</v>
      </c>
      <c r="Y12" t="s">
        <v>1502</v>
      </c>
    </row>
    <row r="13" spans="1:27" x14ac:dyDescent="0.4">
      <c r="C13" t="s">
        <v>1349</v>
      </c>
      <c r="E13" t="s">
        <v>1366</v>
      </c>
      <c r="I13" t="s">
        <v>1590</v>
      </c>
      <c r="M13" t="s">
        <v>1410</v>
      </c>
      <c r="O13" t="s">
        <v>1427</v>
      </c>
      <c r="S13" t="s">
        <v>1462</v>
      </c>
      <c r="U13" t="s">
        <v>1476</v>
      </c>
      <c r="W13" t="s">
        <v>1490</v>
      </c>
      <c r="Y13" t="s">
        <v>1503</v>
      </c>
    </row>
    <row r="14" spans="1:27" x14ac:dyDescent="0.4">
      <c r="E14" t="s">
        <v>1367</v>
      </c>
      <c r="I14" t="s">
        <v>1586</v>
      </c>
      <c r="M14" t="s">
        <v>1411</v>
      </c>
      <c r="O14" t="s">
        <v>1428</v>
      </c>
      <c r="S14" t="s">
        <v>1453</v>
      </c>
      <c r="U14" t="s">
        <v>1477</v>
      </c>
      <c r="Y14" t="s">
        <v>1688</v>
      </c>
    </row>
    <row r="15" spans="1:27" x14ac:dyDescent="0.4">
      <c r="E15" t="s">
        <v>1368</v>
      </c>
      <c r="I15" t="s">
        <v>1584</v>
      </c>
      <c r="M15" t="s">
        <v>1412</v>
      </c>
      <c r="O15" t="s">
        <v>1429</v>
      </c>
      <c r="S15" t="s">
        <v>1454</v>
      </c>
      <c r="Y15" t="s">
        <v>1504</v>
      </c>
    </row>
    <row r="16" spans="1:27" x14ac:dyDescent="0.4">
      <c r="E16" t="s">
        <v>1369</v>
      </c>
      <c r="I16" t="s">
        <v>1379</v>
      </c>
      <c r="M16" t="s">
        <v>1413</v>
      </c>
      <c r="O16" t="s">
        <v>1430</v>
      </c>
      <c r="S16" t="s">
        <v>1455</v>
      </c>
      <c r="Y16" t="s">
        <v>1505</v>
      </c>
    </row>
    <row r="17" spans="9:25" x14ac:dyDescent="0.4">
      <c r="I17" t="s">
        <v>1380</v>
      </c>
      <c r="M17" t="s">
        <v>1589</v>
      </c>
      <c r="O17" t="s">
        <v>1431</v>
      </c>
      <c r="S17" t="s">
        <v>1456</v>
      </c>
      <c r="Y17" t="s">
        <v>1506</v>
      </c>
    </row>
    <row r="18" spans="9:25" x14ac:dyDescent="0.4">
      <c r="I18" t="s">
        <v>1381</v>
      </c>
      <c r="O18" t="s">
        <v>1432</v>
      </c>
      <c r="S18" t="s">
        <v>1457</v>
      </c>
      <c r="Y18" t="s">
        <v>1507</v>
      </c>
    </row>
    <row r="19" spans="9:25" x14ac:dyDescent="0.4">
      <c r="I19" t="s">
        <v>1382</v>
      </c>
      <c r="O19" t="s">
        <v>1433</v>
      </c>
      <c r="S19" t="s">
        <v>1458</v>
      </c>
      <c r="Y19" t="s">
        <v>1508</v>
      </c>
    </row>
    <row r="20" spans="9:25" x14ac:dyDescent="0.4">
      <c r="S20" t="s">
        <v>1459</v>
      </c>
      <c r="Y20" t="s">
        <v>1509</v>
      </c>
    </row>
  </sheetData>
  <phoneticPr fontId="1"/>
  <pageMargins left="0.7" right="0.7" top="0.75" bottom="0.75" header="0.3" footer="0.3"/>
  <pageSetup paperSize="9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B1470-CDB0-284E-8144-E1E4A0681535}">
  <dimension ref="A1:O9"/>
  <sheetViews>
    <sheetView workbookViewId="0"/>
  </sheetViews>
  <sheetFormatPr defaultColWidth="11.21875" defaultRowHeight="19.5" x14ac:dyDescent="0.4"/>
  <sheetData>
    <row r="1" spans="1:15" x14ac:dyDescent="0.4">
      <c r="A1" t="s">
        <v>1510</v>
      </c>
      <c r="C1" t="s">
        <v>1519</v>
      </c>
      <c r="E1" t="s">
        <v>1522</v>
      </c>
      <c r="G1" t="s">
        <v>1526</v>
      </c>
      <c r="I1" t="s">
        <v>1529</v>
      </c>
      <c r="K1" t="s">
        <v>1534</v>
      </c>
      <c r="M1" t="s">
        <v>1541</v>
      </c>
      <c r="O1" t="s">
        <v>1134</v>
      </c>
    </row>
    <row r="2" spans="1:15" x14ac:dyDescent="0.4">
      <c r="A2" t="s">
        <v>1511</v>
      </c>
      <c r="C2" t="s">
        <v>1520</v>
      </c>
      <c r="E2" t="s">
        <v>1523</v>
      </c>
      <c r="G2" t="s">
        <v>1527</v>
      </c>
      <c r="I2" t="s">
        <v>1530</v>
      </c>
      <c r="K2" t="s">
        <v>1535</v>
      </c>
      <c r="M2" t="s">
        <v>1542</v>
      </c>
      <c r="O2">
        <f>COUNTA(A2:M9)</f>
        <v>27</v>
      </c>
    </row>
    <row r="3" spans="1:15" x14ac:dyDescent="0.4">
      <c r="A3" t="s">
        <v>1512</v>
      </c>
      <c r="C3" t="s">
        <v>1521</v>
      </c>
      <c r="E3" t="s">
        <v>1524</v>
      </c>
      <c r="G3" t="s">
        <v>1528</v>
      </c>
      <c r="I3" t="s">
        <v>1531</v>
      </c>
      <c r="K3" t="s">
        <v>1536</v>
      </c>
      <c r="M3" t="s">
        <v>1543</v>
      </c>
    </row>
    <row r="4" spans="1:15" x14ac:dyDescent="0.4">
      <c r="A4" t="s">
        <v>1513</v>
      </c>
      <c r="E4" t="s">
        <v>1525</v>
      </c>
      <c r="I4" t="s">
        <v>1532</v>
      </c>
      <c r="K4" t="s">
        <v>1537</v>
      </c>
      <c r="O4" t="s">
        <v>1694</v>
      </c>
    </row>
    <row r="5" spans="1:15" x14ac:dyDescent="0.4">
      <c r="A5" t="s">
        <v>1514</v>
      </c>
      <c r="I5" t="s">
        <v>1533</v>
      </c>
      <c r="K5" t="s">
        <v>1538</v>
      </c>
    </row>
    <row r="6" spans="1:15" x14ac:dyDescent="0.4">
      <c r="A6" t="s">
        <v>1515</v>
      </c>
      <c r="K6" t="s">
        <v>1539</v>
      </c>
    </row>
    <row r="7" spans="1:15" x14ac:dyDescent="0.4">
      <c r="A7" t="s">
        <v>1516</v>
      </c>
      <c r="K7" t="s">
        <v>1540</v>
      </c>
    </row>
    <row r="8" spans="1:15" x14ac:dyDescent="0.4">
      <c r="A8" t="s">
        <v>1517</v>
      </c>
    </row>
    <row r="9" spans="1:15" x14ac:dyDescent="0.4">
      <c r="A9" t="s">
        <v>1518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Introducción</vt:lpstr>
      <vt:lpstr>Lección1</vt:lpstr>
      <vt:lpstr>Lección2</vt:lpstr>
      <vt:lpstr>Lección3</vt:lpstr>
      <vt:lpstr>Lección4</vt:lpstr>
      <vt:lpstr>Lección5</vt:lpstr>
      <vt:lpstr>Lección6</vt:lpstr>
      <vt:lpstr>Lección7</vt:lpstr>
      <vt:lpstr>Lección8</vt:lpstr>
      <vt:lpstr>Lección9</vt:lpstr>
      <vt:lpstr>Lección10</vt:lpstr>
      <vt:lpstr>Lección11</vt:lpstr>
      <vt:lpstr>Lección12</vt:lpstr>
      <vt:lpstr>Apéndice1</vt:lpstr>
      <vt:lpstr>Apéndice2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Yamanaka</cp:lastModifiedBy>
  <dcterms:created xsi:type="dcterms:W3CDTF">2022-12-15T11:41:15Z</dcterms:created>
  <dcterms:modified xsi:type="dcterms:W3CDTF">2023-10-27T03:00:02Z</dcterms:modified>
</cp:coreProperties>
</file>